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028"/>
  <workbookPr showInkAnnotation="0" hidePivotFieldList="1" autoCompressPictures="0"/>
  <bookViews>
    <workbookView xWindow="500" yWindow="500" windowWidth="22980" windowHeight="13620" tabRatio="500" activeTab="3"/>
  </bookViews>
  <sheets>
    <sheet name="readme" sheetId="2" r:id="rId1"/>
    <sheet name="data" sheetId="7" r:id="rId2"/>
    <sheet name="konsortium" sheetId="4" r:id="rId3"/>
    <sheet name="fragestellungen" sheetId="5" r:id="rId4"/>
    <sheet name="pivot" sheetId="8" r:id="rId5"/>
  </sheets>
  <calcPr calcId="140000" concurrentCalc="0"/>
  <pivotCaches>
    <pivotCache cacheId="0" r:id="rId6"/>
  </pivotCaches>
  <extLst>
    <ext xmlns:mx="http://schemas.microsoft.com/office/mac/excel/2008/main" uri="{7523E5D3-25F3-A5E0-1632-64F254C22452}">
      <mx:ArchID Flags="2"/>
    </ext>
  </extLst>
</workbook>
</file>

<file path=xl/calcChain.xml><?xml version="1.0" encoding="utf-8"?>
<calcChain xmlns="http://schemas.openxmlformats.org/spreadsheetml/2006/main">
  <c r="C18" i="5" l="1"/>
  <c r="C46" i="5"/>
  <c r="C36" i="5"/>
  <c r="C45" i="5"/>
  <c r="C44" i="5"/>
  <c r="C43" i="5"/>
  <c r="C42" i="5"/>
  <c r="C8" i="5"/>
  <c r="C28" i="5"/>
  <c r="C27" i="5"/>
  <c r="C26" i="5"/>
  <c r="C25" i="5"/>
  <c r="C24" i="5"/>
</calcChain>
</file>

<file path=xl/sharedStrings.xml><?xml version="1.0" encoding="utf-8"?>
<sst xmlns="http://schemas.openxmlformats.org/spreadsheetml/2006/main" count="9994" uniqueCount="5794">
  <si>
    <t>Authors</t>
  </si>
  <si>
    <t>Title</t>
  </si>
  <si>
    <t>Year</t>
  </si>
  <si>
    <t>Source title</t>
  </si>
  <si>
    <t>DOI</t>
  </si>
  <si>
    <t>Affiliations</t>
  </si>
  <si>
    <t>Publisher</t>
  </si>
  <si>
    <t>Document Type</t>
  </si>
  <si>
    <t>Correspondence Austria?</t>
  </si>
  <si>
    <t>OA?</t>
  </si>
  <si>
    <t>Consortium?</t>
  </si>
  <si>
    <t>Link</t>
  </si>
  <si>
    <t>2013-2015</t>
  </si>
  <si>
    <t>FHB</t>
  </si>
  <si>
    <t>FHOÖ</t>
  </si>
  <si>
    <t>FHSPT</t>
  </si>
  <si>
    <t>IHS</t>
  </si>
  <si>
    <t>UBI</t>
  </si>
  <si>
    <t>UBW</t>
  </si>
  <si>
    <t>UBWW </t>
  </si>
  <si>
    <t>UBWW</t>
  </si>
  <si>
    <t xml:space="preserve">FHB </t>
  </si>
  <si>
    <t xml:space="preserve">FHKREMS </t>
  </si>
  <si>
    <t xml:space="preserve">FHKT </t>
  </si>
  <si>
    <t xml:space="preserve">FHSTP </t>
  </si>
  <si>
    <t>FHV</t>
  </si>
  <si>
    <t xml:space="preserve">FHW </t>
  </si>
  <si>
    <t xml:space="preserve">IHS </t>
  </si>
  <si>
    <t xml:space="preserve">UBG </t>
  </si>
  <si>
    <t xml:space="preserve">UBI </t>
  </si>
  <si>
    <t xml:space="preserve">UBK </t>
  </si>
  <si>
    <t xml:space="preserve">UBL </t>
  </si>
  <si>
    <t xml:space="preserve">UBMUW </t>
  </si>
  <si>
    <t xml:space="preserve">UBS </t>
  </si>
  <si>
    <t xml:space="preserve">UBW </t>
  </si>
  <si>
    <t>2016-2017</t>
  </si>
  <si>
    <t>Correspondence Address</t>
  </si>
  <si>
    <t>Correspondence Address - Affiliation</t>
  </si>
  <si>
    <t>Correnpondence Institution</t>
  </si>
  <si>
    <t>Oates-IndruchovÃ¡ L., Mueller W.</t>
  </si>
  <si>
    <t>From the iron curtain to the schengen area: Memory cultures of bordering communist and postcommunist Europe</t>
  </si>
  <si>
    <t>East European Politics and Societies</t>
  </si>
  <si>
    <t>10.1177/0888325416688764</t>
  </si>
  <si>
    <t>Department of Sociology, University of Graz, Graz, Austria; Austrian Academy of Sciences, Institute for Modern and Contemporary Historical Research, Austria</t>
  </si>
  <si>
    <t>Anderl, W.; Department of Orthopedic Surgery, St Vincent Hospital, Stumpergasse 13, AUSTRIA; email: werner.anderl@bhs.at</t>
  </si>
  <si>
    <t>SAGE Publications Inc.</t>
  </si>
  <si>
    <t>Article</t>
  </si>
  <si>
    <t>Anderl, W.</t>
  </si>
  <si>
    <t xml:space="preserve"> Department of Orthopedic Surgery, St Vincent Hospital, Stumpergasse 13, AUSTRIA</t>
  </si>
  <si>
    <t>y</t>
  </si>
  <si>
    <t>n</t>
  </si>
  <si>
    <t>dx.doi.org/</t>
  </si>
  <si>
    <t>dx.doi.org/10.1177/0363546517689873</t>
  </si>
  <si>
    <t>Heuberer P.R., Smolen D., Pauzenberger L., Plachel F., Salem S., Laky B., Kriegleder B., Anderl W.</t>
  </si>
  <si>
    <t>Longitudinal Long-term Magnetic Resonance Imaging and Clinical Follow-up after Single-Row Arthroscopic Rotator Cuff Repair: Clinical Superiority of Structural Tendon Integrity</t>
  </si>
  <si>
    <t>American Journal of Sports Medicine</t>
  </si>
  <si>
    <t>10.1177/0363546517689873</t>
  </si>
  <si>
    <t>Department of Orthopedic Surgery, St Vincent Hospital, Stumpergasse 13, Vienna, Austria; Austrian Research Group for Regenerative and Orthopedic Medicine, Vienna, Austria</t>
  </si>
  <si>
    <t>Schwell, A.; Institute of Advanced StudiesAUSTRIA</t>
  </si>
  <si>
    <t>Schwell, A.</t>
  </si>
  <si>
    <t xml:space="preserve"> Institute of Advanced StudiesAUSTRIA</t>
  </si>
  <si>
    <t>dx.doi.org/10.1177/0888325416643163</t>
  </si>
  <si>
    <t>Schwell A.</t>
  </si>
  <si>
    <t>When worlds collide: Negotiating work ethics on the German-polish border</t>
  </si>
  <si>
    <t>10.1177/0888325416643163</t>
  </si>
  <si>
    <t>Institute of Advanced Studies, Vienna, Austria</t>
  </si>
  <si>
    <t>Solomon, C.; CSL Behring GmbH, Emil-von-Behring-Strasse 76, Germany; email: cristina.solomon@cslbehring.com</t>
  </si>
  <si>
    <t>Review</t>
  </si>
  <si>
    <t>Solomon, C.</t>
  </si>
  <si>
    <t xml:space="preserve"> CSL Behring GmbH, Emil-von-Behring-Strasse 76, Germany</t>
  </si>
  <si>
    <t>dx.doi.org/10.1177/1076029615606531</t>
  </si>
  <si>
    <t>Hochleitner G., Sutor K., Levett C., Leyser H., Schlimp C.J., Solomon C.</t>
  </si>
  <si>
    <t>Revisiting Hartert's 1962 Calculation of the Physical Constants of Thrombelastography</t>
  </si>
  <si>
    <t>Clinical and Applied Thrombosis/Hemostasis</t>
  </si>
  <si>
    <t>10.1177/1076029615606531</t>
  </si>
  <si>
    <t>CSL Behring, Vienna, Austria; Meridian HealthComms, Cheshire, United Kingdom; Leyser Lab GmbH, Steinefrenz, Germany; Ludwig Boltzmann Institute for Experimental and Clinical Traumatology and AUVA Research Centre, Vienna, Austria; Department of Anesthesiology and Intensive Care, AUVA Trauma Hospital of Klagenfurt, Austria; CSL Behring GmbH, Emil-von-Behring-Strasse 76, Marburg, Germany; Department of Anesthesiology, Perioperative Care and General Intensive Care, Paracelsus Medical University, Salzburg University Hospital, Salzburg, Austria</t>
  </si>
  <si>
    <t>Fingerhut, A.18 rue dAgremont, France; email: abefingerhut@aol.com</t>
  </si>
  <si>
    <t>Editorial</t>
  </si>
  <si>
    <t>Fingerhut, A.18 rue dAgremont, France</t>
  </si>
  <si>
    <t xml:space="preserve"> email: abefingerhut@aol.com</t>
  </si>
  <si>
    <t>dx.doi.org/10.1177/1553350617690311</t>
  </si>
  <si>
    <t>Fingerhut A., Lacaine F.</t>
  </si>
  <si>
    <t>Critical Appraisal: An Essential Skill for All Surgeons</t>
  </si>
  <si>
    <t>Surgical Innovation</t>
  </si>
  <si>
    <t>10.1177/1553350617690311</t>
  </si>
  <si>
    <t>Medical University of Graz, Graz, Austria; HÃ´pital Tenon, Paris, France</t>
  </si>
  <si>
    <t>Lee-Won, R.J.; School of Communication, The Ohio State University, 154 North Oval Mall, United States; email: lee-won.1@osu.edu</t>
  </si>
  <si>
    <t>Lee-Won, R.J.</t>
  </si>
  <si>
    <t xml:space="preserve"> School of Communication, The Ohio State University, 154 North Oval Mall, United States</t>
  </si>
  <si>
    <t>dx.doi.org/10.1177/0093650215607595</t>
  </si>
  <si>
    <t>Lee-Won R.J., Lee J.Y., Song H., Borghetti L.</t>
  </si>
  <si>
    <t>â€œTo the Bottle I Go.. to Drain My Strainâ€: Effects of Microblogged Racist Messages on Target Group Membersâ€™ Intention to Drink Alcohol</t>
  </si>
  <si>
    <t>Communication Research</t>
  </si>
  <si>
    <t>10.1177/0093650215607595</t>
  </si>
  <si>
    <t>The Ohio State University, Columbus, OH, United States; West Virginia University, Morgantown, WV, United States; University of Vienna, Austria</t>
  </si>
  <si>
    <t>Matzner, N.; Institute for Science- and Technology Studies (STS), Alpen-Adria-UniversitÃ¤t Klagenfurt, SterneckstraÃŸe 15, AUSTRIA; email: nils.matzner@aau.at</t>
  </si>
  <si>
    <t>Matzner, N.</t>
  </si>
  <si>
    <t xml:space="preserve"> Institute for Science- and Technology Studies (STS), Alpen-Adria-UniversitÃ¤t Klagenfurt, SterneckstraÃŸe 15, AUSTRIA</t>
  </si>
  <si>
    <t>UBK</t>
  </si>
  <si>
    <t>dx.doi.org/10.1177/1046878116680513</t>
  </si>
  <si>
    <t>Matzner N., HerrenbrÃ¼ck R.</t>
  </si>
  <si>
    <t>Simulating a Climate Engineering Crisis: Climate Politics Simulated by Students in Model United Nations</t>
  </si>
  <si>
    <t>Simulation and Gaming</t>
  </si>
  <si>
    <t>10.1177/1046878116680513</t>
  </si>
  <si>
    <t>Alpen-Adria-UniversitÃ¤t Klagenfurt, Austria</t>
  </si>
  <si>
    <t>Jeyakumar, V.; Center for Regenerative Medicine and Orthopedics, Danube University Krems, Dr.-Karl-Dorrek-Strasse 30, AUSTRIA; email: vivek.jeyakumar@donau-uni.ac.at</t>
  </si>
  <si>
    <t>Cartilage</t>
  </si>
  <si>
    <t>Jeyakumar, V.</t>
  </si>
  <si>
    <t xml:space="preserve"> Center for Regenerative Medicine and Orthopedics, Danube University Krems, Dr.-Karl-Dorrek-Strasse 30, AUSTRIA</t>
  </si>
  <si>
    <t>FHKREMS</t>
  </si>
  <si>
    <t>dx.doi.org/10.1177/1947603516657641</t>
  </si>
  <si>
    <t>Jeyakumar V., Halbwirth F., Niculescu-Morzsa E., Bauer C., Zwickl H., Kern D., Nehrer S.</t>
  </si>
  <si>
    <t>Chondrogenic Gene Expression Differences between Chondrocytes from Osteoarthritic and Non-OA Trauma Joints in a 3D Collagen Type I Hydrogel</t>
  </si>
  <si>
    <t>10.1177/1947603516657641</t>
  </si>
  <si>
    <t>Centre for Regenerative Medicine and Orthopedics, Danube University Krems, Krems, Austria</t>
  </si>
  <si>
    <t>Benzing, C.; CharitÃ©-UniversitÃ¤tsmedizin Berlin, Center of Innovative Surgery (ZIC), Department of Surgery, Campus Mitte and Campus Virchow, Augustenburger Platz 1, Germany; email: christian.benzing@charite.de</t>
  </si>
  <si>
    <t>Benzing, C.</t>
  </si>
  <si>
    <t xml:space="preserve"> CharitÃ©-UniversitÃ¤tsmedizin Berlin, Center of Innovative Surgery (ZIC), Department of Surgery, Campus Mitte and Campus Virchow, Augustenburger Platz 1, Germany</t>
  </si>
  <si>
    <t>dx.doi.org/10.1177/1553350617692639</t>
  </si>
  <si>
    <t>Benzing C., Weiss H., Krenzien F., Biebl M., Pratschke J., Zorron R.</t>
  </si>
  <si>
    <t>Intra-abdominal Trocar-Free Vacuum Liver Retractor for Upper-Gastrointestinal Surgery: Preliminary Clinical Series Using the LiVac System</t>
  </si>
  <si>
    <t>10.1177/1553350617692639</t>
  </si>
  <si>
    <t>CharitÃ©-UniversitÃ¤tsmedizin Berlin, Center of Innovative Surgery (ZIC), Department of Surgery, Campus Mitte and Campus Virchow, Augustenburger Platz 1, Berlin, Germany; SJOG Hospital, Salzburg, Austria; Klinikum Bremerhaven Reinkenheide, Bremerhaven, Germany</t>
  </si>
  <si>
    <t>Brandl, J.; Human Resource Management Research Group, University of Innsbruck, Universitaetsstrasse 15, AUSTRIA; email: julia.brandl@uibk.ac.at</t>
  </si>
  <si>
    <t>Brandl, J.</t>
  </si>
  <si>
    <t xml:space="preserve"> Human Resource Management Research Group, University of Innsbruck, Universitaetsstrasse 15, AUSTRIA</t>
  </si>
  <si>
    <t>dx.doi.org/10.1177/1056492616677297</t>
  </si>
  <si>
    <t>Brandl J., Bullinger B.</t>
  </si>
  <si>
    <t>Individualsâ€™ Considerations When Responding to Competing Logics: Insights From Identity Control Theory</t>
  </si>
  <si>
    <t>Journal of Management Inquiry</t>
  </si>
  <si>
    <t>10.1177/1056492616677297</t>
  </si>
  <si>
    <t>University of Innsbruck, Austria; IE University Madrid, Spain</t>
  </si>
  <si>
    <t>Pezenka, I.; FHWien University of Applied Sciences of WKW, Institute for Communication, Marketing &amp; Sales, Waehringer Guertel 97, AUSTRIA; email: Ilona.Pezenka@fh-wien.ac.at</t>
  </si>
  <si>
    <t>SAGE Publications Ltd</t>
  </si>
  <si>
    <t>Pezenka, I.</t>
  </si>
  <si>
    <t xml:space="preserve"> FHWien University of Applied Sciences of WKW, Institute for Communication, Marketing &amp; Sales, Waehringer Guertel 97, AUSTRIA</t>
  </si>
  <si>
    <t>FHW</t>
  </si>
  <si>
    <t>dx.doi.org/10.1177/0047287516646220</t>
  </si>
  <si>
    <t>Pezenka I.</t>
  </si>
  <si>
    <t>Paired Comparisons or Sorting? Comparing Web-Based Methods for Collecting Similarity Data for Large Stimulus Sets for Destination Image Positioning</t>
  </si>
  <si>
    <t>Journal of Travel Research</t>
  </si>
  <si>
    <t>10.1177/0047287516646220</t>
  </si>
  <si>
    <t>FHWien University of Applied Sciences of WKW, Institute for Communication, Marketing &amp; Sales, Austria</t>
  </si>
  <si>
    <t>Rice, S.M.; Orygen - the National Centre of Excellence in Youth Mental Health, University of Melbourne, Locked Bag 10, Australia; email: simon.rice@orygen.org.au</t>
  </si>
  <si>
    <t>Rice, S.M.</t>
  </si>
  <si>
    <t xml:space="preserve"> Orygen - the National Centre of Excellence in Youth Mental Health, University of Melbourne, Locked Bag 10, Australia</t>
  </si>
  <si>
    <t>dx.doi.org/10.1177/1359105315605655</t>
  </si>
  <si>
    <t>Rice S.M., Aucote H.M., Parker A.G., Alvarez-Jimenez M., Filia K.M., Amminger G.P.</t>
  </si>
  <si>
    <t>Men's perceived barriers to help seeking for depression: Longitudinal findings relative to symptom onset and duration</t>
  </si>
  <si>
    <t>Journal of Health Psychology</t>
  </si>
  <si>
    <t>10.1177/1359105315605655</t>
  </si>
  <si>
    <t>Orygen - the National Centre of Excellence in Youth Mental Health, University of Melbourne, Locked Bag 10, Parkville, VIC, Australia; School of Psychology, Australian Catholic University, Australia; Department of Child and Adolescent Psychiatry, Medical University of Vienna, Austria</t>
  </si>
  <si>
    <t>Varga, M.; AC2Tresearch GmbH, Viktor-Kaplan-StraÃŸe 2C, AUSTRIA; email: varga@ac2t.at</t>
  </si>
  <si>
    <t>Conference Paper</t>
  </si>
  <si>
    <t>Varga, M.</t>
  </si>
  <si>
    <t xml:space="preserve"> AC2Tresearch GmbH, Viktor-Kaplan-StraÃŸe 2C, AUSTRIA</t>
  </si>
  <si>
    <t>dx.doi.org/10.1177/1350650115592918</t>
  </si>
  <si>
    <t>Varga M., Flasch M., Badisch E.</t>
  </si>
  <si>
    <t>Introduction of a novel tribometer especially designed for scratch, adhesion and hardness investigation up to 1000Â°C</t>
  </si>
  <si>
    <t>Proceedings of the Institution of Mechanical Engineers, Part J: Journal of Engineering Tribology</t>
  </si>
  <si>
    <t>10.1177/1350650115592918</t>
  </si>
  <si>
    <t>AC2Tresearch GmbH, Viktor-Kaplan-StraÃŸe 2C, Wiener Neustadt, Austria</t>
  </si>
  <si>
    <t>Brandtner, C.; Department of Sociology, Stanford University, 450 Serra Mall, United States; email: cbrandtner@stanford.edu</t>
  </si>
  <si>
    <t>Brandtner, C.</t>
  </si>
  <si>
    <t xml:space="preserve"> Department of Sociology, Stanford University, 450 Serra Mall, United States</t>
  </si>
  <si>
    <t>dx.doi.org/10.1177/0042098015624871</t>
  </si>
  <si>
    <t>Brandtner C., HÃ¶llerer M.A., Meyer R.E., Kornberger M.</t>
  </si>
  <si>
    <t>Enacting governance through strategy: A comparative study of governance configurations in Sydney and Vienna</t>
  </si>
  <si>
    <t>Urban Studies</t>
  </si>
  <si>
    <t>10.1177/0042098015624871</t>
  </si>
  <si>
    <t>Stanford University, Stanford, CA, United States; WU Vienna University of Economics and Business, Vienna, Austria; UNSW Australia Business School, Sydney, Australia; CBS Copenhagen Business School, Copenhagen, Denmark; The University of Edinburgh Business School, United Kingdom</t>
  </si>
  <si>
    <t>Pirker, P.; University of Vienna, Department of Government, Pramergasse 9, AUSTRIA; email: peter.pirker@univie.ac.at</t>
  </si>
  <si>
    <t>Pirker, P.</t>
  </si>
  <si>
    <t xml:space="preserve"> University of Vienna, Department of Government, Pramergasse 9, AUSTRIA</t>
  </si>
  <si>
    <t>dx.doi.org/10.1177/0022009416634448</t>
  </si>
  <si>
    <t>Pirker P.</t>
  </si>
  <si>
    <t>British Subversive Politics towards Austria and Partisan Resistance in the Austrian-Slovene Borderland, 1938â€“45</t>
  </si>
  <si>
    <t>Journal of Contemporary History</t>
  </si>
  <si>
    <t>10.1177/0022009416634448</t>
  </si>
  <si>
    <t>University of Vienna, Austria</t>
  </si>
  <si>
    <t>Donoghue, S.; Curelator, Inc, 195 Binney Str., United States; email: sdonoghue@curelator.com</t>
  </si>
  <si>
    <t>Cephalalgia</t>
  </si>
  <si>
    <t>Donoghue, S.</t>
  </si>
  <si>
    <t xml:space="preserve"> Curelator, Inc, 195 Binney Str., United States</t>
  </si>
  <si>
    <t>dx.doi.org/10.1177/0333102416649761</t>
  </si>
  <si>
    <t>Peris F., Donoghue S., Torres F., Mian A., WÃ¶ber C.</t>
  </si>
  <si>
    <t>Towards improved migraine management: Determining potential trigger factors in individual patients</t>
  </si>
  <si>
    <t>10.1177/0333102416649761</t>
  </si>
  <si>
    <t>Curelator, Inc, 195 Binney Str., Cambridge, MA, United States; Biostatistics and Data Management Core Facility, IDIBAPS (Institut d'Investigacions BiomÃ¨diques August Pi i Sunyer), Hospital Clinic Barcelona, Barcelona, Spain; Biostatistics Unit, Faculty of Medicine, Universitat AutÃ²noma de Barcelona, Barcelona, Spain; Headache Group, Department of Neurology, Medical University of Vienna, Vienna, Austria</t>
  </si>
  <si>
    <t>Weinlaender, C.; Institute of Thermal Engineering, Graz University of Technology, Inffeldgasse 25/B, AUSTRIA; email: christof.weinlaender@tugraz.at</t>
  </si>
  <si>
    <t>Weinlaender, C.</t>
  </si>
  <si>
    <t xml:space="preserve"> Institute of Thermal Engineering, Graz University of Technology, Inffeldgasse 25/B, AUSTRIA</t>
  </si>
  <si>
    <t>dx.doi.org/10.1177/0263617416672664</t>
  </si>
  <si>
    <t>Weinlaender C., Neubauer R., Hochenauer C.</t>
  </si>
  <si>
    <t>Low-temperature H2S removal for solid oxide fuel cell application with metal oxide adsorbents</t>
  </si>
  <si>
    <t>Adsorption Science and Technology</t>
  </si>
  <si>
    <t>10.1177/0263617416672664</t>
  </si>
  <si>
    <t>Institute of Thermal Engineering, Graz University of Technology, Austria</t>
  </si>
  <si>
    <t>Trilling, D.; Afdeling Communicatiewetenschap, University of Amsterdam, Nieuwe Achtergracht 166, Netherlands; email: d.c.trilling@uva.nl</t>
  </si>
  <si>
    <t>Trilling, D.</t>
  </si>
  <si>
    <t xml:space="preserve"> Afdeling Communicatiewetenschap, University of Amsterdam, Nieuwe Achtergracht 166, Netherlands</t>
  </si>
  <si>
    <t>dx.doi.org/10.1177/1077699016654682</t>
  </si>
  <si>
    <t>Trilling D., Tolochko P., Burscher B.</t>
  </si>
  <si>
    <t>From Newsworthiness to Shareworthiness: How to Predict News Sharing Based on Article Characteristics</t>
  </si>
  <si>
    <t>Journalism and Mass Communication Quarterly</t>
  </si>
  <si>
    <t>10.1177/1077699016654682</t>
  </si>
  <si>
    <t>Afdeling Communicatiewetenschap, University of Amsterdam, Nieuwe Achtergracht 166, Amsterdam, Netherlands; University of Vienna, Austria</t>
  </si>
  <si>
    <t>Danesh, J.; Natl. Institute of Health Research Blood and Transplant Research Unit in Donor Health and Genomics, Department of Public Health and Primary Care, University of Cambridge, Strangeways Research LaboratoryUnited Kingdom; email: john.danesh@phpc.cam.ac.uk</t>
  </si>
  <si>
    <t>Danesh, J.</t>
  </si>
  <si>
    <t xml:space="preserve"> Natl. Institute of Health Research Blood and Transplant Research Unit in Donor Health and Genomics, Department of Public Health and Primary Care, University of Cambridge, Strangeways Research LaboratoryUnited Kingdom</t>
  </si>
  <si>
    <t>dx.doi.org/10.1177/2047487316682186</t>
  </si>
  <si>
    <t>Gregson J.M., Freitag D.F., Surendran P., Stitziel N.O., Chowdhury R., Burgess S., Kaptoge S., Gao P., Staley J.R., Willeit P., Nielsen S.F., Caslake M., Trompet S., Polfus L.M., Kuulasmaa K., Kontto J., Perola M., Blankenberg S., Veronesi G., Gianfagna F., MÃ¤nnistÃ¶ S., Kimura A., Lin H., Reilly D.F., Gorski M., Mijatovic V., Munroe P.B., Ehret G.B., Thompson A., Uria-Nickelsen M., Malarstig A., Dehghan A., Vogt T.F., Sasaoka T., Takeuchi F., Kato N., Yamada Y., Kee F., MÃ¼ller-Nurasyid M., FerriÃ¨res J., Arveiler D., Amouyel P., Salomaa V., Boerwinkle E., Thompson S.G., Ford I., Wouter Jukema J., Sattar N., Packard C.J., Shafi Majumder A.A., Alam D.S., Deloukas P., Schunkert H., Samani N.J., Kathiresan S., Nordestgaard BÃ¸.G., Saleheen D., Howson J.M.M., Di Angelantonio E., Butterworth A.S., Danesh J.</t>
  </si>
  <si>
    <t>Genetic invalidation of Lp-PLA2 as a therapeutic target: Large-scale study of five functional Lp-PLA2-lowering alleles</t>
  </si>
  <si>
    <t>European Journal of Preventive Cardiology</t>
  </si>
  <si>
    <t>10.1177/2047487316682186</t>
  </si>
  <si>
    <t>MRC/BHF Cardiovascular Epidemiology Unit, Department of Public Health and Primary Care, University of Cambridge, United Kingdom; Departments of Medicine and Genetics, Washington University School of Medicine, St Louis, United States; Department of Public Health and Primary Care, University of Cambridge, United Kingdom; Department of Neurology, Innsbruck Medical University, Austria; Copenhagen University Hospital, University of Copenhagen, Denmark; University of Glasgow, United Kingdom; Leiden University Medical Centre, Netherlands; University of Texas Health Science Center Houston, United States; THL-National Institute for Health and Welfare, Helsinki, Finland; Institute of Molecular Medicine FIMM, University of Helsinki, Finland; Department of Health, National Institute for Health and Welfare, Helsinki, Finland; Department of General and Interventional Cardiology, University Heart Centre Hamburg, Germany; University Medical Centre Hamburg Eppendorf, Hamburg, Germany; Research Centre, Department of Clinical and Experimental Medicine, University of Insubria, Varese, Italy; Department of Epidemiology and Prevention, IRCCS Istituto Neurologico Mediterraneo Neuromed, Pozzilli, Italy; Department of Molecular Pathogenesis, Medical Research Institute, Tokyo Medical and Dental University (TMDU), Japan; Section of Computational Biomedicine, Department of Medicine, Boston University School of Medicine, United States; NHLBI's Framingham Heart Study, Framingham, United States; Merck Research Laboratories, Genetics and Pharmacogenomics, Boston, United States; Department of Genetic Epidemiology, University of Regensburg, Germany; Department of Nephrology, University Hospital Regensburg, Germany; Department of Life and Reproduction Sciences, University of Verona, Italy; Clinical Pharmacology and the Genome Centre, William Harvey Research Institute, Barts and the London School of Medicine and Dentistry, Queen Mary University of London, United Kingdom; NIHR Barts Cardiovascular Biomedical Research Unit, Queen Mary University of London, United Kingdom; Center for Complex Disease Genomics, McKusick-Nathans Institute of Genetic Medicine, Johns Hopkins University School of Medicine, Baltimore, United States; Cardiology, Department of Medicine, Geneva University Hospital, Switzerland; Institute of Social and Preventive Medicine (IUMSP), Centre Hospitalier Universitaire Vaudois and University of Lausanne, Lausanne, Switzerland; UCB, Brussels, Belgium; Clinical Research, Pfizer Worldwide RandD, Cambridge, United States; Clinical Research, Pfizer Worldwide RandD, Sollentuna, Sweden; Department of Epidemiology, Erasmus University Medical Centre, Rotterdam, Netherlands; Merck Research Laboratories, Cardiometabolic Disease, Kenilworth, United States; CHDI Management/CHDI Foundation, Princeton, United States; Department of Gene Diagnostics and Therapeutics, Research Institute, National Centre for Global Health and Medicine, Tokyo, Japan; Department of Human Functional Genomics, Life Science Research Centre, Mie University, Japan; UKCRC Centre of Excellence for Public Health, Queens University, Belfast, United Kingdom; Institute of Genetic Epidemiology, Helmholtz Zentrum MÃ¼nchen, German Research Centre for Environmental Health, Neuherberg, Germany; Institute of Medical Informatics, Biometry and Epidemiology, Ludwig-Maximilians-UniversitÃ¤t, Munich, Germany; DZHK (German Centre for Cardiovascular Research), Partner Site Munich Heart Alliance, Munich, Germany; Department of Medicine i, Ludwig-Maximilians-University Munich, Germany; Department of Epidemiology, UMR 1027-INSERM, Toulouse University-CHU Toulouse, France; Department of Epidemiology and Public Health, EA 3430, University of Strasbourg and Strasbourg University Hospital, France; Department of Epidemiology and Public Health, Institut Pasteur de Lille, France; Human Genetics Center, University of Texas Health Science Center at Houston, United States; National Institute of Cardiovascular Diseases, Sher-e-Bangla Nagar, Dhaka, Bangladesh; Centre for Global Health Research, St Michael Hospital, Toronto, Canada; William Harvey Research Institute, Barts and the London School of Medicine and Dentistry, Queen Mary University of London, United Kingdom; Deutsches Herzzentrum MÃ¼nchen, Technische UniversitÃ¤t MÃ¼nchen, Germany; Department of Cardiovascular Sciences, Univ. of Leicester and Natl. Inst. for Hlth. Res. Leicester Cardiovascular Biomedical Research Unit, United Kingdom; Broad Institute, Cambridge and Massachusetts General Hospital, Boston, United States; University of Pennsylvania, Philadelphia, United States; Wellcome Trust Sanger Institute, Hinxton, Cambridge, United Kingdom; British Heart Foundation Cambridge Centre of Excellence, University of Cambridge, Cambridge, United Kingdom; Natl. Institute of Health Research Blood and Transplant Research Unit in Donor Health and Genomics, Department of Public Health and Primary Care, University of Cambridge, Strangeways Research Laboratory, Cambridge, United Kingdom</t>
  </si>
  <si>
    <t>Plescia, C.; Department of Methods in the Social Sciences, University of Vienna, Rathausstrasse 19/9, AUSTRIA; email: carolina.plescia@univie.ac.at</t>
  </si>
  <si>
    <t>Plescia, C.</t>
  </si>
  <si>
    <t xml:space="preserve"> Department of Methods in the Social Sciences, University of Vienna, Rathausstrasse 19/9, AUSTRIA</t>
  </si>
  <si>
    <t>dx.doi.org/10.1177/0032321715607512</t>
  </si>
  <si>
    <t>Plescia C.</t>
  </si>
  <si>
    <t>The Effect of Pre-Electoral Party Coordination on Vote Choice: Evidence from the Italian Regional Elections</t>
  </si>
  <si>
    <t>Political Studies</t>
  </si>
  <si>
    <t>10.1177/0032321715607512</t>
  </si>
  <si>
    <t>Department of Methods in the Social Sciences, University of Vienna, Vienna, Austria</t>
  </si>
  <si>
    <t>Klemmt, C.21 Montpelier Street, United Kingdom; email: christoph@orproject.com</t>
  </si>
  <si>
    <t>Klemmt, C.21 Montpelier Street, United Kingdom</t>
  </si>
  <si>
    <t xml:space="preserve"> email: christoph@orproject.com</t>
  </si>
  <si>
    <t>dx.doi.org/10.1177/1478077117691599</t>
  </si>
  <si>
    <t>Klemmt C., Bollinger K.</t>
  </si>
  <si>
    <t>Angiogenesis as a model for the generation of load-bearing networks</t>
  </si>
  <si>
    <t>International Journal of Architectural Computing</t>
  </si>
  <si>
    <t>10.1177/1478077117691599</t>
  </si>
  <si>
    <t>University of Applied Arts Vienna, Vienna, Austria; University of Cincinnati, Cincinnati, OH, United States; Orproject, London, United Kingdom; Bollinger + Grohmann, Frankfurt am Main, Germany</t>
  </si>
  <si>
    <t>SzabÃ³, L.; Regional Centre for Energy Policy Research, Corvinus University of Budapest, FÃ¶vÃ¡m tÃ©r 8, Hungary; email: lszabo@uni-corvinus.hu</t>
  </si>
  <si>
    <t>SzabÃ³, L.</t>
  </si>
  <si>
    <t xml:space="preserve"> Regional Centre for Energy Policy Research, Corvinus University of Budapest, FÃ¶vÃ¡m tÃ©r 8, Hungary</t>
  </si>
  <si>
    <t>dx.doi.org/10.1177/0958305X16685471</t>
  </si>
  <si>
    <t>Selei A., TÃ³th B., Resch G., SzabÃ³ L., Liebmann L., KaderjÃ¡k P.</t>
  </si>
  <si>
    <t>How far is mitigation of Russian gas dependency possible through energy efficiency and renewable policies assuming different gas market structures?</t>
  </si>
  <si>
    <t>Energy and Environment</t>
  </si>
  <si>
    <t>10.1177/0958305X16685471</t>
  </si>
  <si>
    <t>Regional Centre for Energy Policy Research (REKK), Corvinus University of Budapest, Budapest, Hungary; Energy Economics Group, Technische UniversitÃ¤t Wien (TU Wien), Vienna, Austria</t>
  </si>
  <si>
    <t>SÃ¤nger, A.M.; Department of Cell Biology, University of Salzburg, Hellbrunnerstrasse 34, AUSTRIA; email: alexandra.saenger@sbg.ac.at</t>
  </si>
  <si>
    <t>SÃ¤nger, A.M.</t>
  </si>
  <si>
    <t xml:space="preserve"> Department of Cell Biology, University of Salzburg, Hellbrunnerstrasse 34, AUSTRIA</t>
  </si>
  <si>
    <t>UBS</t>
  </si>
  <si>
    <t>dx.doi.org/10.1177/0363546516668622</t>
  </si>
  <si>
    <t>Zissler A., Steinbacher P., Zimmermann R., Pittner S., Stoiber W., Bathke A.C., SÃ¤nger A.M.</t>
  </si>
  <si>
    <t>Extracorporeal Shock Wave Therapy Accelerates Regeneration after Acute Skeletal Muscle Injury</t>
  </si>
  <si>
    <t>10.1177/0363546516668622</t>
  </si>
  <si>
    <t>Department of Cell Biology, University of Salzburg, Hellbrunnerstrasse 34, Salzburg, Austria; Department of Urology and Andrology, Salzburg General Hospital, Salzburg, Austria; Department of Mathematics, University of Salzburg, Salzburg, Austria</t>
  </si>
  <si>
    <t>Yoo, S.W.; Department of Communication Studies, State University of New York at Cortland, P.O. Box 2000, United States; email: swyoo@utexas.edu</t>
  </si>
  <si>
    <t>Yoo, S.W.</t>
  </si>
  <si>
    <t xml:space="preserve"> Department of Communication Studies, State University of New York at Cortland, P.O. Box 2000, United States</t>
  </si>
  <si>
    <t>dx.doi.org/10.1177/1077699016654438</t>
  </si>
  <si>
    <t>Yoo S.W., Kim J.W., Gil De ZÃºÃ±iga H.</t>
  </si>
  <si>
    <t>Cognitive Benefits for Senders: Antecedents and Effects of Political Expression on Social Media</t>
  </si>
  <si>
    <t>10.1177/1077699016654438</t>
  </si>
  <si>
    <t>Department of Communication Studies, State University of New York at Cortland, P.O. Box 2000, Cortland, NY, United States; Texas A and M International University, Laredo, United States; University of Vienna, Austria; Universidad Diego Portales, Santiago, Chile</t>
  </si>
  <si>
    <t>Herbort, M.; Department of Trauma, Hand and Reconstructive Surgery, Westphalian Wilhelms University Muenster, Waldeyer Strasse 1, Germany; email: mirco.herbort@uni-muenster.de</t>
  </si>
  <si>
    <t>Herbort, M.</t>
  </si>
  <si>
    <t xml:space="preserve"> Department of Trauma, Hand and Reconstructive Surgery, Westphalian Wilhelms University Muenster, Waldeyer Strasse 1, Germany</t>
  </si>
  <si>
    <t>dx.doi.org/10.1177/0363546516677728</t>
  </si>
  <si>
    <t>Herbort M., Michel P., Raschke M.J., Vogel N., Schulze M., Zoll A., Fink C., Petersen W., Domnick C.</t>
  </si>
  <si>
    <t>Should the Ipsilateral Hamstrings Be Used for Anterior Cruciate Ligament Reconstruction in the Case of Medial Collateral Ligament Insufficiency? Biomechanical Investigation Regarding Dynamic Stabilization of the Medial Compartment by the Hamstring Muscles</t>
  </si>
  <si>
    <t>10.1177/0363546516677728</t>
  </si>
  <si>
    <t>Department of Trauma, Hand and Reconstructive Surgery, Westphalian Wilhelms University Muenster, Waldeyer Strasse 1, Muenster, Germany; Research Unit for Orthopedic Sports Medicine and Injury Prevention, Institute of Sports and Alpine Medicine, University of Hall in Tirol, Tirol, Austria; Department of Orthopedic and Trauma Surgery, Martin Luther Hospital, Berlin, Germany</t>
  </si>
  <si>
    <t>Schindelwig, K.; Department of Sport Science, University of Innsbruck, Furstenweg 185, AUSTRIA; email: kurt.schindelwig@uibk.ac.at</t>
  </si>
  <si>
    <t>Schindelwig, K.</t>
  </si>
  <si>
    <t xml:space="preserve"> Department of Sport Science, University of Innsbruck, Furstenweg 185, AUSTRIA</t>
  </si>
  <si>
    <t>dx.doi.org/10.1177/1754337116628719</t>
  </si>
  <si>
    <t>Schindelwig K., MÃ¶ssner M., Hasler M., Nachbauer W.</t>
  </si>
  <si>
    <t>Determination of the rolling resistance of roller skis</t>
  </si>
  <si>
    <t>Proceedings of the Institution of Mechanical Engineers, Part P: Journal of Sports Engineering and Technology</t>
  </si>
  <si>
    <t>10.1177/1754337116628719</t>
  </si>
  <si>
    <t>Department of Sport Science, University of Innsbruck, Furstenweg 185, Innsbruck, Austria; Centre of Technology of Ski and Alpine Sport, University of Innsbruck, Innsbruck, Austria</t>
  </si>
  <si>
    <t>Hesser, F.; 1 Market Analysis and Innovation Research Team, Kompetenzzentrum Holz (Wood K Plus), Feistmantelstrae 4, AUSTRIA; email: f.hesser@kplus-wood.at</t>
  </si>
  <si>
    <t>Hesser, F.</t>
  </si>
  <si>
    <t xml:space="preserve"> 1 Market Analysis and Innovation Research Team, Kompetenzzentrum Holz (Wood K Plus), Feistmantelstrae 4, AUSTRIA</t>
  </si>
  <si>
    <t>dx.doi.org/10.1177/0731684416674565</t>
  </si>
  <si>
    <t>Hesser F., Mihalic M., Paichl B.J., Wagner M.</t>
  </si>
  <si>
    <t>Injection moulding unit process for LCA: Energy intensity of manufacturing different materials at different scales</t>
  </si>
  <si>
    <t>Journal of Reinforced Plastics and Composites</t>
  </si>
  <si>
    <t>10.1177/0731684416674565</t>
  </si>
  <si>
    <t>1 Market Analysis and Innovation Research Team, Kompetenzzentrum Holz (Wood K Plus), Feistmantelstrae 4, Vienna, Austria; Area Wood-Polymer-Composites, Kompetenzzentrum Holz (Wood K Plus), Linz, Austria; Department of Economics and Social Sciences, University of Natural Resources and Life Sciences, Vienna, Austria</t>
  </si>
  <si>
    <t>Dunkl, A.; University of Graz, Institute of Psychology, Universitatsplatz 2, AUSTRIA; email: anita.dunkl@uni-graz.at</t>
  </si>
  <si>
    <t>Dunkl, A.</t>
  </si>
  <si>
    <t xml:space="preserve"> University of Graz, Institute of Psychology, Universitatsplatz 2, AUSTRIA</t>
  </si>
  <si>
    <t>UBG</t>
  </si>
  <si>
    <t>dx.doi.org/10.1177/1460458215623077</t>
  </si>
  <si>
    <t>Dunkl A., JimÃ©nez P.</t>
  </si>
  <si>
    <t>Using smartphone-based applications (apps) in workplace health promotion: The opinion of German and Austrian leaders</t>
  </si>
  <si>
    <t>Health Informatics Journal</t>
  </si>
  <si>
    <t>10.1177/1460458215623077</t>
  </si>
  <si>
    <t>University of Graz, Institute of Psychology, Universitatsplatz 2, Graz, Austria</t>
  </si>
  <si>
    <t>Schleef, E.; University of Salzburg, Erzabt-Klotz-StraÃŸe 1, Unipark Nonntal, AUSTRIA; email: erik.schleef@sbg.ac.at</t>
  </si>
  <si>
    <t>Schleef, E.</t>
  </si>
  <si>
    <t xml:space="preserve"> University of Salzburg, Erzabt-Klotz-StraÃŸe 1, Unipark Nonntal, AUSTRIA</t>
  </si>
  <si>
    <t>dx.doi.org/10.1177/0075424216686149</t>
  </si>
  <si>
    <t>Schleef E.</t>
  </si>
  <si>
    <t>Social Meanings across Listener Groups: When Do Social Factors Matter?</t>
  </si>
  <si>
    <t>Journal of English Linguistics</t>
  </si>
  <si>
    <t>10.1177/0075424216686149</t>
  </si>
  <si>
    <t>University of Salzburg, Salzburg, Austria</t>
  </si>
  <si>
    <t>Zeromskyte, R.; Johannes Kepler University, Altenbergerstrasse 69, AUSTRIA; email: ruta.zeromskyte@gmail.com</t>
  </si>
  <si>
    <t>Zeromskyte, R.</t>
  </si>
  <si>
    <t xml:space="preserve"> Johannes Kepler University, Altenbergerstrasse 69, AUSTRIA</t>
  </si>
  <si>
    <t>UBL</t>
  </si>
  <si>
    <t>dx.doi.org/10.1177/1354067X16650810</t>
  </si>
  <si>
    <t>Zeromskyte R., Wagner W.</t>
  </si>
  <si>
    <t>When a majority becomes a minority: Essentialist intergroup stereotyping in an inverted power differential</t>
  </si>
  <si>
    <t>Culture and Psychology</t>
  </si>
  <si>
    <t>10.1177/1354067X16650810</t>
  </si>
  <si>
    <t>Johannes Kepler University, Austria</t>
  </si>
  <si>
    <t>Aszmann, O.C.; Division of Plastic and Reconstructive Surgery, Department of Surgery, Medical University of Vienna, Laboratory for Restoration of Extremity Function, WÃ¤hringer GÃ¼rtel 18-20, AUSTRIA; email: oskar.aszmann@meduniwien.ac.at</t>
  </si>
  <si>
    <t>Aszmann, O.C.</t>
  </si>
  <si>
    <t xml:space="preserve"> Division of Plastic and Reconstructive Surgery, Department of Surgery, Medical University of Vienna, Laboratory for Restoration of Extremity Function, WÃ¤hringer GÃ¼rtel 18-20, AUSTRIA</t>
  </si>
  <si>
    <t>UBMUW</t>
  </si>
  <si>
    <t>dx.doi.org/10.1177/1753193416675069</t>
  </si>
  <si>
    <t>Gesslbauer B., FurtmÃ¼ller G.J., Schuhfried O., Roche A.D., Sporer M., Aszmann O.C.</t>
  </si>
  <si>
    <t>Nerve grafts bridging the thenar branch of the median nerve to the ulnar nerve to enhance nerve recovery: A report of three cases</t>
  </si>
  <si>
    <t>Journal of Hand Surgery: European Volume</t>
  </si>
  <si>
    <t>10.1177/1753193416675069</t>
  </si>
  <si>
    <t>Division of Plastic and Reconstructive Surgery, Department of Surgery, Medical University of Vienna, Laboratory for Restoration of Extremity Function, WÃ¤hringer GÃ¼rtel 18-20, Vienna, Austria; Christian Doppler Laboratory for Restoration of Extremity Function, Medical University of Vienna, Vienna, Austria; Vascularized Composite Allotransplantation Laboratory, Johns Hopkins University School of Medicine, Baltimore, MD, United States; Department of Physical Medicine and Rehabilitation, Medical University of Vienna, Vienna, Austria</t>
  </si>
  <si>
    <t>Luegmair, M.; Department of Orthopaedic Surgery, St.Vinzenz Krankenhaus Zams, Academic Teaching Hospital, Medical University of Innsbruck, Aldranser Strasse 3/12, AUSTRIA; email: matthias.luegmair@gmx.at</t>
  </si>
  <si>
    <t>Luegmair, M.</t>
  </si>
  <si>
    <t xml:space="preserve"> Department of Orthopaedic Surgery, St.Vinzenz Krankenhaus Zams, Academic Teaching Hospital, Medical University of Innsbruck, Aldranser Strasse 3/12, AUSTRIA</t>
  </si>
  <si>
    <t>dx.doi.org/10.1177/1753193416676723</t>
  </si>
  <si>
    <t>Luegmair M., Goehtz F., Kalb K., Cip J., Van Schoonhoven J.</t>
  </si>
  <si>
    <t>Radial shortening osteotomy for treatment of Lichtman Stage IIIA KienbÃ¶ck disease</t>
  </si>
  <si>
    <t>10.1177/1753193416676723</t>
  </si>
  <si>
    <t>Department of Orthopaedic Surgery, St.Vinzenz Krankenhaus Zams, Academic Teaching Hospital, Medical University of Innsbruck, Aldranser Strasse 3/12, Lans, Austria; Clinic for Hand Surgery, Rhoen-Klinikum AG, Bad Neustadt/Saale, Germany; Department of Orthopaedic Surgery, Medical University of Innsbruck, Feldkirch, Austria</t>
  </si>
  <si>
    <t>Shang, Y.; College of Aerospace Science and Engineering, National University of Defense TechnologyChina; email: shangyang1977163@163.com</t>
  </si>
  <si>
    <t>Shang, Y.</t>
  </si>
  <si>
    <t xml:space="preserve"> College of Aerospace Science and Engineering, National University of Defense TechnologyChina</t>
  </si>
  <si>
    <t>dx.doi.org/10.1177/1729881417692312</t>
  </si>
  <si>
    <t>Guan B., Sun X., Shang Y., Zhang X., Hofer M.</t>
  </si>
  <si>
    <t>Multi-camera networks for motion parameter estimation of an aircraft</t>
  </si>
  <si>
    <t>International Journal of Advanced Robotic Systems</t>
  </si>
  <si>
    <t>10.1177/1729881417692312</t>
  </si>
  <si>
    <t>College of Aerospace Science and Engineering, National University of Defense Technology, Changsha, Hunan, China; Hunan Provincial Key Laboratory of Image Measurement and Vision Navigation, Changsha, Hunan, China; Institute for Computer Graphics and Vision, Graz University of Technology, Graz, Austria</t>
  </si>
  <si>
    <t>Gil de ZÃºÃ±iga, H.; University of Vienna, Wahringer Strasse 29, AUSTRIA; email: homero.gil.de.zuniga@univie.ac.at</t>
  </si>
  <si>
    <t>Gil de ZÃºÃ±iga, H.</t>
  </si>
  <si>
    <t xml:space="preserve"> University of Vienna, Wahringer Strasse 29, AUSTRIA</t>
  </si>
  <si>
    <t>dx.doi.org/10.1177/0894439315619589</t>
  </si>
  <si>
    <t>Gil de ZÃºÃ±iga H., Diehl T.</t>
  </si>
  <si>
    <t>Citizenship, Social Media, and Big Data: Current and Future Research in the Social Sciences</t>
  </si>
  <si>
    <t>Social Science Computer Review</t>
  </si>
  <si>
    <t>10.1177/0894439315619589</t>
  </si>
  <si>
    <t>University of Vienna, Vienna, Austria; Universidad Diego Portales, Santiago, Chile</t>
  </si>
  <si>
    <t>Ecker, A.; Department of Government, University of Vienna, Rooseveltplatz 3/1, AUSTRIA; email: alejandro.ecker@univie.ac.at</t>
  </si>
  <si>
    <t>Ecker, A.</t>
  </si>
  <si>
    <t xml:space="preserve"> Department of Government, University of Vienna, Rooseveltplatz 3/1, AUSTRIA</t>
  </si>
  <si>
    <t>dx.doi.org/10.1177/0894439315602662</t>
  </si>
  <si>
    <t>Ecker A.</t>
  </si>
  <si>
    <t>Estimating Policy Positions Using Social Network Data: Cross-Validating Position Estimates of Political Parties and Individual Legislators in the Polish Parliament</t>
  </si>
  <si>
    <t>10.1177/0894439315602662</t>
  </si>
  <si>
    <t>Department of Government, University of Vienna, Vienna, Austria</t>
  </si>
  <si>
    <t>Maireder, A.; Global Social Media Intelligence Center, GfK, Ungargasse 37, AUSTRIA; email: axel.maireder@gfk.com</t>
  </si>
  <si>
    <t>Maireder, A.</t>
  </si>
  <si>
    <t xml:space="preserve"> Global Social Media Intelligence Center, GfK, Ungargasse 37, AUSTRIA</t>
  </si>
  <si>
    <t>dx.doi.org/10.1177/0894439315617262</t>
  </si>
  <si>
    <t>Maireder A., Weeks B.E., Gil de ZÃºÃ±iga H., SchlÃ¶gl S.</t>
  </si>
  <si>
    <t>Big Data and Political Social Networks: Introducing Audience Diversity and Communication Connector Bridging Measures in Social Network Theory</t>
  </si>
  <si>
    <t>10.1177/0894439315617262</t>
  </si>
  <si>
    <t>Global Social Media Intelligence Center, GfK, Wien, Austria; University of Michigan, Ann Arbor, MI, United States; University of Vienna, Vienna, Austria</t>
  </si>
  <si>
    <t>Thomas, A.E.; University College of Teacher Education CarinthiaAUSTRIA; email: almut.thomas@ph-kaernten.ac.at</t>
  </si>
  <si>
    <t>Thomas, A.E.</t>
  </si>
  <si>
    <t xml:space="preserve"> University College of Teacher Education CarinthiaAUSTRIA</t>
  </si>
  <si>
    <t>dx.doi.org/10.3102/0002831216682223</t>
  </si>
  <si>
    <t>Thomas A.E.</t>
  </si>
  <si>
    <t>Gender Differences in Studentsâ€™ Physical Science Motivation: Are Teachersâ€™ Implicit Cognitions Another Piece of the Puzzle?</t>
  </si>
  <si>
    <t>American Educational Research Journal</t>
  </si>
  <si>
    <t>10.3102/0002831216682223</t>
  </si>
  <si>
    <t>University College of Teacher Education Carinthia, Austria</t>
  </si>
  <si>
    <t>Hermann, C.; Forschungs- und Beratungsstelle Arbeitswelt, Apernbrueckengasse 4/5, AUSTRIA; email: hermann@forba.at</t>
  </si>
  <si>
    <t>Hermann, C.</t>
  </si>
  <si>
    <t xml:space="preserve"> Forschungs- und Beratungsstelle Arbeitswelt, Apernbrueckengasse 4/5, AUSTRIA</t>
  </si>
  <si>
    <t>dx.doi.org/10.1177/0143831X14555708</t>
  </si>
  <si>
    <t>Hermann C.</t>
  </si>
  <si>
    <t>Crisis, structural reform and the dismantling of the European Social Model(s)</t>
  </si>
  <si>
    <t>Economic and Industrial Democracy</t>
  </si>
  <si>
    <t>10.1177/0143831X14555708</t>
  </si>
  <si>
    <t>Working Life Research Centre, Austria</t>
  </si>
  <si>
    <t>Kornberger, M.; EM Lyon, 23 Avenue Guy de Collongue, France; email: kornberger@em-lyon.com</t>
  </si>
  <si>
    <t>Kornberger, M.</t>
  </si>
  <si>
    <t xml:space="preserve"> EM Lyon, 23 Avenue Guy de Collongue, France</t>
  </si>
  <si>
    <t>dx.doi.org/10.1177/0170840616655496</t>
  </si>
  <si>
    <t>Kornberger M., Meyer R.E., Brandtner C., HÃ¶llerer M.A.</t>
  </si>
  <si>
    <t>When Bureaucracy Meets the Crowd: Studying â€œOpen Governmentâ€ in the Vienna City Administration</t>
  </si>
  <si>
    <t>Organization Studies</t>
  </si>
  <si>
    <t>10.1177/0170840616655496</t>
  </si>
  <si>
    <t>EM Lyon, France; University of Edinburgh Business School, United Kingdom; WU Vienna, Austria; Copenhagen Business School, Denmark; Stanford University, United States; UNSW Australia Business School, Australia</t>
  </si>
  <si>
    <t>Doblhoff, G.; Fakultat fur Physik, Technische Universitat Wien, Karlsplatz 13, AUSTRIA; email: g.doblhoff@gmail.com</t>
  </si>
  <si>
    <t>Ultrasound</t>
  </si>
  <si>
    <t>Doblhoff, G.</t>
  </si>
  <si>
    <t xml:space="preserve"> Fakultat fur Physik, Technische Universitat Wien, Karlsplatz 13, AUSTRIA</t>
  </si>
  <si>
    <t>dx.doi.org/10.1177/1742271X16689281</t>
  </si>
  <si>
    <t>Doblhoff G., Satrapa J., Coulthard P.</t>
  </si>
  <si>
    <t>Recognising small image quality differences for ultrasound probes and the potential of misdiagnosis due to undetected side lobes</t>
  </si>
  <si>
    <t>10.1177/1742271X16689281</t>
  </si>
  <si>
    <t>Institute of Applied Physics, Vienna University of Technology, Austria; Tissue Characterization Consulting, Timelkam, Austria; Northern Physics Services, Hexham, Northumberland, United Kingdom</t>
  </si>
  <si>
    <t>Haba, D.; Empa-Swiss Federal Laboratories for Materials Science and Technology, Laboratory for Mechanical Systems Engineering, Uberlandstrasse 129, Switzerland; email: Dietmar.Haba@alumni.unileoben.ac.at</t>
  </si>
  <si>
    <t>Haba, D.</t>
  </si>
  <si>
    <t xml:space="preserve"> Empa-Swiss Federal Laboratories for Materials Science and Technology, Laboratory for Mechanical Systems Engineering, Uberlandstrasse 129, Switzerland</t>
  </si>
  <si>
    <t>dx.doi.org/10.1177/1464420716666563</t>
  </si>
  <si>
    <t>Haba D., Hausberger A., Brunner A.J.</t>
  </si>
  <si>
    <t>Flaky and fullerene-like WS2 nanoparticles as tribologic and toughening additives for epoxy</t>
  </si>
  <si>
    <t>Proceedings of the Institution of Mechanical Engineers, Part L: Journal of Materials: Design and Applications</t>
  </si>
  <si>
    <t>10.1177/1464420716666563</t>
  </si>
  <si>
    <t>Empa-Swiss Federal Laboratories for Materials Science and Technology, Laboratory for Mechanical Systems Engineering, Uberlandstrasse 129, DÃ¼bendorf, Switzerland; Polymer Competence Center Leoben, Leoben, Austria</t>
  </si>
  <si>
    <t>Dietre, B.; Institute of Botany, University of Innsbruck, Sternwartestrasse 15, AUSTRIA; email: benjamin.dietre@uibk.ac.at</t>
  </si>
  <si>
    <t>Holocene</t>
  </si>
  <si>
    <t>Dietre, B.</t>
  </si>
  <si>
    <t xml:space="preserve"> Institute of Botany, University of Innsbruck, Sternwartestrasse 15, AUSTRIA</t>
  </si>
  <si>
    <t>dx.doi.org/10.1177/0959683616658523</t>
  </si>
  <si>
    <t>Dietre B., Walser C., Kofler W., Kothieringer K., Hajdas I., Lambers K., Reitmaier T., Haas J.N.</t>
  </si>
  <si>
    <t>Neolithic to Bronze Age (4850â€“3450 cal. BP) fire management of the Alpine Lower Engadine landscape (Switzerland) to establish pastures and cereal fields</t>
  </si>
  <si>
    <t>10.1177/0959683616658523</t>
  </si>
  <si>
    <t>Institute of Botany, University of Innsbruck, Austria; Archaeological Service of the Canton of Grisons, Switzerland; Institute of Archaeology, Heritage Sciences and Art History, University of Bamberg, Germany; Laboratory of Ion Beam Physics, ETH ZÃ¼rich, Switzerland; Faculty of Archaeology, Leiden University, Netherlands</t>
  </si>
  <si>
    <t>Seebacher, B.; School of Health Sciences, University of Brighton, Robert Dodd Building, 49 Darley Road, United Kingdom; email: b.seebacher@aon.at</t>
  </si>
  <si>
    <t>Seebacher, B.</t>
  </si>
  <si>
    <t xml:space="preserve"> School of Health Sciences, University of Brighton, Robert Dodd Building, 49 Darley Road, United Kingdom</t>
  </si>
  <si>
    <t>dx.doi.org/10.1177/1352458516644058</t>
  </si>
  <si>
    <t>Seebacher B., Kuisma R., Glynn A., Berger T.</t>
  </si>
  <si>
    <t>The effect of rhythmic-cued motor imagery on walking, fatigue and quality of life in people with multiple sclerosis: A randomised controlled trial</t>
  </si>
  <si>
    <t>Multiple Sclerosis</t>
  </si>
  <si>
    <t>10.1177/1352458516644058</t>
  </si>
  <si>
    <t>School of Health Sciences, University of Brighton, Robert Dodd Building, 49 Darley Road, Eastbourne, United Kingdom; Clinical Department of Neurology, Medical University of Innsbruck, Innsbruck, Austria</t>
  </si>
  <si>
    <t>Nairz-Wirth, E.; Education Sciences Group, Vienna University of Economics and Business, Welthandelsplatz 1, Building D2, AUSTRIA; email: erna.nairz-wirth@wu.ac.at</t>
  </si>
  <si>
    <t>Nairz-Wirth, E.</t>
  </si>
  <si>
    <t xml:space="preserve"> Education Sciences Group, Vienna University of Economics and Business, Welthandelsplatz 1, Building D2, AUSTRIA</t>
  </si>
  <si>
    <t>dx.doi.org/10.1177/1474904116673644</t>
  </si>
  <si>
    <t>Nairz-Wirth E., Feldmann K., Spiegl J.</t>
  </si>
  <si>
    <t>Habitus conflicts and experiences of symbolic violence as obstacles for non-traditional students</t>
  </si>
  <si>
    <t>European Educational Research Journal</t>
  </si>
  <si>
    <t>10.1177/1474904116673644</t>
  </si>
  <si>
    <t>Vienna University of Economics and Business, Austria</t>
  </si>
  <si>
    <t>SuriÃ±ach, J.; AQR Research Group, University of BarcelonaSpain; email: jsurinach@ub.edu</t>
  </si>
  <si>
    <t>SuriÃ±ach, J.</t>
  </si>
  <si>
    <t xml:space="preserve"> AQR Research Group, University of BarcelonaSpain</t>
  </si>
  <si>
    <t>dx.doi.org/10.1177/1354816616656245</t>
  </si>
  <si>
    <t>SuriÃ±ach J., WÃ¶ber K.</t>
  </si>
  <si>
    <t>Introduction to the special focus: Cultural tourism and sustainable urban development</t>
  </si>
  <si>
    <t>Tourism Economics</t>
  </si>
  <si>
    <t>10.1177/1354816616656245</t>
  </si>
  <si>
    <t>AQR Research Group, University of Barcelona, Spain; Department of Tourism and Service Management, MODUL University Vienna, Austria</t>
  </si>
  <si>
    <t>Reiterer, F.; Institute for Design and Control of Mechatronical Systems, Johannes Kepler University, Altenbergerstrae 69, AUSTRIA; email: florian.reiterer@jku.at</t>
  </si>
  <si>
    <t>Reiterer, F.</t>
  </si>
  <si>
    <t xml:space="preserve"> Institute for Design and Control of Mechatronical Systems, Johannes Kepler University, Altenbergerstrae 69, AUSTRIA</t>
  </si>
  <si>
    <t>dx.doi.org/10.1177/1932296816662047</t>
  </si>
  <si>
    <t>Reiterer F., Polterauer P., Schoemaker M., Schmelzeisen-Redecker G., Freckmann G., Heinemann L., Del Re L.</t>
  </si>
  <si>
    <t>Significance and Reliability of MARD for the Accuracy of CGM Systems</t>
  </si>
  <si>
    <t>Journal of Diabetes Science and Technology</t>
  </si>
  <si>
    <t>10.1177/1932296816662047</t>
  </si>
  <si>
    <t>Institute for Design and Control of Mechatronical Systems, Johannes Kepler University, Altenbergerstrae 69, Linz, Austria; Roche Diabetes Care Deutschland GmbH, Mannheim, Germany; Institute for Diabetes-Technology GmbH, At Ulm University, Ulm, Germany; Science and Co, DÃ¼sseldorf, Germany</t>
  </si>
  <si>
    <t>Muehlbacher, S.; Faculty of Psychology, University of Vienna, Universitaetsstr. 7, AUSTRIA; email: stephan.muehlbacher@univie.ac.at</t>
  </si>
  <si>
    <t>Muehlbacher, S.</t>
  </si>
  <si>
    <t xml:space="preserve"> Faculty of Psychology, University of Vienna, Universitaetsstr. 7, AUSTRIA</t>
  </si>
  <si>
    <t>dx.doi.org/10.1177/1091142115602063</t>
  </si>
  <si>
    <t>Muehlbacher S., Hartl B., Kirchler E.</t>
  </si>
  <si>
    <t>Mental Accounting and Tax Compliance: Experimental Evidence for the Effect of Mental Segregation of Tax Due and Revenue on Compliance</t>
  </si>
  <si>
    <t>Public Finance Review</t>
  </si>
  <si>
    <t>10.1177/1091142115602063</t>
  </si>
  <si>
    <t>Faculty of Psychology, University of Vienna, Vienna, Austria</t>
  </si>
  <si>
    <t>Montalescot, G.; UPMC Sorbonne UniversitÃ©s, ACTION Study Group, Institut de Cardiologie, PitiÃ©-SalpÃªtriÃ¨re Hospital (AP-HP)France; email: gilles.montalescot@aphp.fr</t>
  </si>
  <si>
    <t>Angiology</t>
  </si>
  <si>
    <t>Montalescot, G.</t>
  </si>
  <si>
    <t xml:space="preserve"> UPMC Sorbonne UniversitÃ©s, ACTION Study Group, Institut de Cardiologie, PitiÃ©-SalpÃªtriÃ¨re Hospital (AP-HP)France</t>
  </si>
  <si>
    <t>dx.doi.org/10.1177/0003319716629541</t>
  </si>
  <si>
    <t>Liu Z., Silvain J., Kerneis M., BarthÃ©lÃ©my O., Payot L., Choussat R., Sabouret P., Cohen M., Pollack C.V., Goldstein P., Zeymer U., Huber K., Vicaut E., Collet J.-P., Montalescot G.</t>
  </si>
  <si>
    <t>Intravenous Enoxaparin Versus Unfractionated Heparin in Elderly Patients Undergoing Primary Percutaneous Coronary Intervention</t>
  </si>
  <si>
    <t>10.1177/0003319716629541</t>
  </si>
  <si>
    <t>UPMC Sorbonne UniversitÃ©s, ACTION Study Group, Institut de Cardiologie, PitiÃ©-SalpÃªtriÃ¨re Hospital (AP-HP), Paris, France; Department of Cardiology, Peking Union Medical College Hospital, Chinese Academy of Medical Sciences, Peking Union Medical College, Beijing, China; Division of Cardiology, Newark Beth Israel Medical Center, Newark, NJ, United States; Department of Emergency Medicine, Pennsylvania Hospital, Philadelphia, PA, United States; Emergency Department, Lille University Hospital, Lille, France; Medizinische Klinik B, Klinikum Ludwigshafen, Ludwigshafen, Germany; 3rd Department of Medicine, Cardiology and Intensive Care Medicine, Wilhelminen Hospital, Vienna, Austria; ACTION Study Group, UnitÃ© de Recherche Clinique, HÃ´pital LariboisiÃ¨re (APHP), Paris, France</t>
  </si>
  <si>
    <t>Leelarathna, L.; Manchester Diabetes Centre, Manchester Royal Infirmary, Manchester University Hospitals NHS Foundation Trust, University of Manchester, Hathersage Rd, United Kingdom; email: lalantha.leelarathna@manchester.ac.uk</t>
  </si>
  <si>
    <t>Letter</t>
  </si>
  <si>
    <t>Leelarathna, L.</t>
  </si>
  <si>
    <t xml:space="preserve"> Manchester Diabetes Centre, Manchester Royal Infirmary, Manchester University Hospitals NHS Foundation Trust, University of Manchester, Hathersage Rd, United Kingdom</t>
  </si>
  <si>
    <t>dx.doi.org/10.1177/1932296816654715</t>
  </si>
  <si>
    <t>Leelarathna L., Thabit H., Hartnell S., Willinska M.E., Dellweg S., Benesch C., Mader J.K., Holzer M., Kojzar H., Evans M.L., Arnolds S., Pieber T.R., Hovorka R.</t>
  </si>
  <si>
    <t>Rapid Benefits of Structured Optimization and Sensor-Augmented Insulin Pump Therapy in Adults with Type 1 Diabetes</t>
  </si>
  <si>
    <t>10.1177/1932296816654715</t>
  </si>
  <si>
    <t>Manchester Diabetes Centre, Manchester Royal Infirmary, Manchester University Hospitals NHS Foundation Trust, University of Manchester, Hathersage Rd, Manchester, United Kingdom; Wellcome Trust-MRC Institute of Metabolic Science, University of Cambridge, Cambridge, United Kingdom; Department of Diabetes and Endocrinology, Cambridge University Hospitals NHS, Cambridge, United Kingdom; Department of Paediatrics, University of Cambridge, Cambridge, United Kingdom; Profil, Neuss, Germany; Division of Endocrinology and Metabolism, Department of Internal Medicine, Medical University of Graz, Graz, Austria</t>
  </si>
  <si>
    <t>Ecker, G.F.; University of Vienna, Department of Pharmaceutical Chemistry, Althanstrasse 14, AUSTRIA; email: gerhard.f.ecker@univie.ac.at</t>
  </si>
  <si>
    <t>Ecker, G.F.</t>
  </si>
  <si>
    <t xml:space="preserve"> University of Vienna, Department of Pharmaceutical Chemistry, Althanstrasse 14, AUSTRIA</t>
  </si>
  <si>
    <t>dx.doi.org/10.1177/1087057116657513</t>
  </si>
  <si>
    <t>Montanari F., Cseke A., Wlcek K., Ecker G.F.</t>
  </si>
  <si>
    <t>Virtual Screening of DrugBank Reveals Two Drugs as New BCRP Inhibitors</t>
  </si>
  <si>
    <t>Journal of Biomolecular Screening</t>
  </si>
  <si>
    <t>10.1177/1087057116657513</t>
  </si>
  <si>
    <t>University of Vienna, Department of Pharmaceutical Chemistry, Althanstrasse 14, Vienna, Austria</t>
  </si>
  <si>
    <t>Kriz, W.C.; Vorarlberg University of Applied SciencesAUSTRIA; email: willy.kriz@fhv.at</t>
  </si>
  <si>
    <t>Kriz, W.C.</t>
  </si>
  <si>
    <t xml:space="preserve"> Vorarlberg University of Applied SciencesAUSTRIA</t>
  </si>
  <si>
    <t>dx.doi.org/10.1177/1046878117689860</t>
  </si>
  <si>
    <t>Kriz W.C.</t>
  </si>
  <si>
    <t>Types of Gaming Simulation Applications</t>
  </si>
  <si>
    <t>10.1177/1046878117689860</t>
  </si>
  <si>
    <t>Vorarlberg University of Applied Sciences, Austria</t>
  </si>
  <si>
    <t>Beck, P.; Health-Institute for Biomedicine and Health Sciences, Joanneum Research Forschungsgesellschaft Mbh, Neue Stiftingtalstrasse 2, AUSTRIA; email: healthca@joanneum.at</t>
  </si>
  <si>
    <t>Beck, P.</t>
  </si>
  <si>
    <t xml:space="preserve"> Health-Institute for Biomedicine and Health Sciences, Joanneum Research Forschungsgesellschaft Mbh, Neue Stiftingtalstrasse 2, AUSTRIA</t>
  </si>
  <si>
    <t>dx.doi.org/10.1177/1932296816676501</t>
  </si>
  <si>
    <t>Spat S., Donsa K., Beck P., HÃ¶ll B., Mader J.K., Schaupp L., Augustin T., Chiarugi F., Lichtenegger K.M., Plank J., Pieber T.R.</t>
  </si>
  <si>
    <t>A Mobile Computerized Decision Support System to Prevent Hypoglycemia in Hospitalized Patients with Type 2 Diabetes Mellitus</t>
  </si>
  <si>
    <t>10.1177/1932296816676501</t>
  </si>
  <si>
    <t>Health-Institute for Biomedicine and Health Sciences, Joanneum Research Forschungsgesellschaft Mbh, Neue Stiftingtalstrasse 2, Graz, Austria; Decide Clinical Software GmbH, Graz, Austria; Division of Endocrinology and Diabetology, Department of Internal Medicine, Medical University of Graz, Graz, Austria; Computational Medicine Laboratory, Institute of Computer Science, Foundation for Research and Technology-Hellas, Crete, Greece</t>
  </si>
  <si>
    <t>Babar, Z.-U.-D.; School of Pharmacy, Faculty of Medical and Health Sciences, University of AucklandNew Zealand; email: dean.pharmacy@lmdc.edu.pk</t>
  </si>
  <si>
    <t>Babar, Z.-U.-D.</t>
  </si>
  <si>
    <t xml:space="preserve"> School of Pharmacy, Faculty of Medical and Health Sciences, University of AucklandNew Zealand</t>
  </si>
  <si>
    <t>dx.doi.org/10.1177/1060028016667741</t>
  </si>
  <si>
    <t>Gammie T., Vogler S., Babar Z.-U.-D.</t>
  </si>
  <si>
    <t>Economic Evaluation of Hospital and Community Pharmacy Services</t>
  </si>
  <si>
    <t>Annals of Pharmacotherapy</t>
  </si>
  <si>
    <t>10.1177/1060028016667741</t>
  </si>
  <si>
    <t>University of Auckland, Auckland, New Zealand; WHO Collaborating Centre for Pharmaceutical Pricing and Reimbursement Policies, Vienna, Austria; Lahore Pharmacy College (A project of Lahore Medical and Dental College), Tulspura Canal Bank, Lahore, Pakistan</t>
  </si>
  <si>
    <t>Trattnig, S.; High Field MR Centre, Department of Biomedical Imaging and Image-Guided Therapy, Medical University of Vienna, Waehringer Guertel 18-20, AUSTRIA; email: siegfried.trattnig@meduniwien.ac.at</t>
  </si>
  <si>
    <t>Trattnig, S.</t>
  </si>
  <si>
    <t xml:space="preserve"> High Field MR Centre, Department of Biomedical Imaging and Image-Guided Therapy, Medical University of Vienna, Waehringer Guertel 18-20, AUSTRIA</t>
  </si>
  <si>
    <t>dx.doi.org/10.1177/1947603516632848</t>
  </si>
  <si>
    <t>Schreiner M.M., Mlynarik V., ZbÃ½Åˆ Å ., Szomolanyi P., Apprich S., Windhager R., Trattnig S.</t>
  </si>
  <si>
    <t>New Technology in Imaging Cartilage of the Ankle</t>
  </si>
  <si>
    <t>10.1177/1947603516632848</t>
  </si>
  <si>
    <t>Department of Orthopaedic Surgery, Medical University of Vienna, Vienna, Austria; High Field MR Centre, Department of Biomedical Imaging and Image-Guided Therapy, Medical University of Vienna, Vienna, Austria</t>
  </si>
  <si>
    <t>dx.doi.org/10.1177/2047487316676037</t>
  </si>
  <si>
    <t>Gorenek B., Pelliccia A., Benjamin E.J., Boriani G., Crijns H.J., Fogel R.I., Van Gelder I.C., Halle M., Kudaiberdieva G., Lane D.A., Bjerregaard Larsen T., Lip G.Y.H., LÃ¸chen M.-L., Marin F., Niebauer J., Sanders P., Tokgozoglu L., Vos M.A., Van Wagoner D.R., Fauchier L., Savelieva I., Goette A., Agewall S., Chiang C.-E., Figueiredo M., Stiles M., Dickfeld T., Patton K., Piepoli M., Corra U., Manuel Marques-Vidal P., Faggiano P., Schmid J.-P., Abreu A.</t>
  </si>
  <si>
    <t>European Heart Rhythm Association (EHRA)/European Association of Cardiovascular Prevention and Rehabilitation (EACPR) position paper on how to prevent atrial fibrillation endorsed by the Heart Rhythm Society (HRS) and Asia Pacific Heart Rhythm Society (APHRS)</t>
  </si>
  <si>
    <t>10.1177/2047487316676037</t>
  </si>
  <si>
    <t>Department of Cardiology, Faculty of Medicine, Eskisehir Osmangazi University, Eskisehir, Turkey; Institute of Sport Medicine and Science, Rome, Italy; Framingham, MA, United States; University of Modena and Reggio Emilia, Modena, Italy; Maastricht University Medical Centre, Maastricht, Netherlands; St Vincent Medical Group, Indiana, United States; University Medical Center Groningen, Groningen, Netherlands; Prevention and Sports Medicine, Technical University Munich, MÃ¼nchen, Germany; Adana, Turkey; University of Birmingham, Birmingham, United Kingdom; Aalborg University Hospital, Aalborg, Denmark; UiT the Arctic University of Norway, Tromso, Norway; Mary MacKillop Institute for Health Research, Centre for Research Excellence to Reduce Inequality in Heart Disease, Australian Catholic University, Melbourne, Australia; Hospital Universitario Virgen de la Arrixaca, Murcia, Spain; Paracelsus Medical University Salzburg, Salzburg, Austria; Royal Adelaide Hospital, Adelaide, SA, Australia; Hacettepe University, Ankara, Turkey; UMC Utrecht, Utrecht, Netherlands; Cleveland Clinc Foundation, Cleveland, OH, United States; Centre Hospitalier Universitaire Trousseau, Tours, France; St George's University of London, London, United Kingdom; St. Vincenz-Krankenhaus Gmbh, Paderborn, Germany; Oslo University Hospital Ulleval, UllevÃ¥l, Norway; Taipei Veterans General Hospital, Taipei, Taiwan; State University of Campinas, San Paolo, Brazil; Waikato Hospital, Hamilton, New Zealand; Baltimore, MD, United States; University of Washington, Seattle, United States; Polichirurgico Hospital G. da Saliceto, Romagna, Italy; Irccs Rehabilitation Medical Center, Veruno, Italy; University Hospital of Lausanne, Lausanne, Switzerland; Unita' Operativa di Policardiografia, Brescia, Italy; Spital Tiefenau, Bern, Switzerland; Hospital de Santa Marta, Lisboa, Portugal</t>
  </si>
  <si>
    <t>GÃ³mez, N.B.; Institut fÃ¼r Philosophie, UniversitÃ¤t Innsbruck, Innrain 52d, 8 Stock Geiwi-Turm, AUSTRIA; email: noelia.bueno-gomez@uibk.ac.at</t>
  </si>
  <si>
    <t>GÃ³mez, N.B.</t>
  </si>
  <si>
    <t xml:space="preserve"> Institut fÃ¼r Philosophie, UniversitÃ¤t Innsbruck, Innrain 52d, 8 Stock Geiwi-Turm, AUSTRIA</t>
  </si>
  <si>
    <t>dx.doi.org/10.1177/1054137315606837</t>
  </si>
  <si>
    <t>GÃ³mez N.B.</t>
  </si>
  <si>
    <t>The experience of death in techno-scientific societies: Theoretical discussion and consequences for the end-of-life decision-making processes</t>
  </si>
  <si>
    <t>Illness Crisis and Loss</t>
  </si>
  <si>
    <t>10.1177/1054137315606837</t>
  </si>
  <si>
    <t>Institut fÃ¼r Philosophie, UniversitÃ¤t Innsbruck, Innsbruck, Austria</t>
  </si>
  <si>
    <t>NosÃ©, L.; Department of Applied Psychology: Work, Education, Economy, University of Vienna, Universitaetsstrasse 7, AUSTRIA; email: lavinia.nose@gmail.com</t>
  </si>
  <si>
    <t>NosÃ©, L.</t>
  </si>
  <si>
    <t xml:space="preserve"> Department of Applied Psychology: Work, Education, Economy, University of Vienna, Universitaetsstrasse 7, AUSTRIA</t>
  </si>
  <si>
    <t>dx.doi.org/10.1177/0192513X15573869</t>
  </si>
  <si>
    <t>NosÃ© L., Korunka C., Frank H., Danes S.M.</t>
  </si>
  <si>
    <t>Decreasing the Effects of Relationship Conflict on Family Businesses: The Moderating Role of Family Climate</t>
  </si>
  <si>
    <t>Journal of Family Issues</t>
  </si>
  <si>
    <t>10.1177/0192513X15573869</t>
  </si>
  <si>
    <t>University of Vienna, Vienna, Austria; Vienna University of Economics and Business, Vienna, Austria; University of Minnesota, St. Paul, MN, United States</t>
  </si>
  <si>
    <t>dx.doi.org/10.1177/2047487316676042</t>
  </si>
  <si>
    <t>Mont L., Pelliccia A., Sharma S., Biffi A., Borjesson M., Brugada Terradellas J., CarrÃ© F., Guasch E., Heidbuchel H., La Gerche A., Lampert R., McKenna W., Papadakis M., Priori S.G., Scanavacca M., Thompson P., Sticherling C., Viskin S., Wilson M., Corrado D., Lip G.Y.H., Gorenek B., BlomstrÃ¶m Lundqvist C., Merkely B., Hindricks G., HernÃ¡ndez-Madrid A., Lane D., Boriani G., Narasimhan C., Marquez M.F., Haines D., Mackall J., Manuel Marques-Vidal P., Corra U., Halle M., Tiberi M., Niebauer J., Piepoli M.</t>
  </si>
  <si>
    <t>Pre-participation cardiovascular evaluation for athletic participants to prevent sudden death: Position paper from the EHRA and the EACPR, branches of the ESC. Endorsed by APHRS, HRS, and SOLAECE</t>
  </si>
  <si>
    <t>10.1177/2047487316676042</t>
  </si>
  <si>
    <t>Hospital Clinic, Universitat de Barcelona, Barcelona, Spain; Institute of Sport Medicine and Science, Rome, Italy; St George's Hospital NHS Trust, London, United Kingdom; Inst of Neuroscience and Physiology and Food, Nutrition and Sport Science and Ã–stra University Hospital, Goteborg, Sweden; Hopital Pontchaillou, Rennes, France; Heart Center Hasselt, Hasselt, Belgium; Baker IDI Heart and Diabetes Institute, Melbourne, Australia; Yale University, School of Medicine, New Haven, CT, United States; Heart Hospital, University College London, London, United Kingdom; IRCCS Fondazione Salvatore Maugeri, Pavia, Italy; Instituto Do CoraÃ§Ã£o (InCor), Hospital das Clinicas da Faculdade, Medicina da Universidade de Sao Paulo, Sao Paulo, Brazil; Hartford Hospital, Hartford, CT, United States; University Hospital Basel, Basel, Switzerland; Tel Aviv Medical Center, Tel Aviv, Israel; Aspetar-Sports Medicine Department, Doha, Qatar; University of Padova, Padova, Italy; University of Birmingham, Birmingham, United Kingdom; Eskisehir Osmangazi University, Eskisehir, Turkey; University Hospital in Uppsala, Uppsala, Sweden; Semmelweis University, Heart and Vascular Center, Budapest, Hungary; University of Leipzig, Heartcenter, Leipzig, Germany; Unidad de Arritmias, Servicio de Cardiologia, Hospital Universitario RamÃ³n y Cajal, Madrid, Spain; University of Modena and Reggio Emilia, Modena, Italy; Cardiology Department, Care Hospital, Hyderabad, India; Departamento de ElectrocardiologÃ­a, Instituto Nacional de Cardiologia Ignacio Chavez, Tlalpan, Mexico; Department of Cardiovascular Medicine, Beaumont Health System, Royal Oak, MI, United States; University Hospitals Case Medical Center, Cleveland, OH, United States; University Hospital of Lausanne, Lausanne, Switzerland; IRCCS Rehabilitation Medical Center, Cardiology Department, Salvatore Maugeri Foundation, Veruno, Italy; Prevention and Sports Medicine, Technical University Munich, Munich, Germany; Studio Medico Sportivo, Pesaro, Italy; Sports Medicine, Prevention and Rehabilitation, Paracelsus Medical University, Salzburg, Austria; Polichirurgico Hospital G. da Saliceto, Romagna, Italy</t>
  </si>
  <si>
    <t>Mader, J.K.; Medical University, Internal Medicine/Endocrinology and Metabolism, Auenbruggerplatz 15, AUSTRIA; email: julia.mader@medunigraz.at</t>
  </si>
  <si>
    <t>Mader, J.K.</t>
  </si>
  <si>
    <t xml:space="preserve"> Medical University, Internal Medicine/Endocrinology and Metabolism, Auenbruggerplatz 15, AUSTRIA</t>
  </si>
  <si>
    <t>dx.doi.org/10.1177/1932296816677296</t>
  </si>
  <si>
    <t>Leitgeb S., Mader J.K.</t>
  </si>
  <si>
    <t>Analysis of "comparison an Electronic Glycemic Management System Versus Provider Managed Subcutaneous Basal Bolus Insulin Therapy in the Hospital Setting"</t>
  </si>
  <si>
    <t>10.1177/1932296816677296</t>
  </si>
  <si>
    <t>Medical University, Internal Medicine/Endocrinology and Metabolism, Auenbruggerplatz 15, Graz, Austria</t>
  </si>
  <si>
    <t>Pletschko, T.; Medical University of Vienna, Department of Pediatrics and Adolescent Medicine, Waehringer Guertel 18-20, AUSTRIA; email: thomas.pletschko@meduniwien.ac.at</t>
  </si>
  <si>
    <t>Pletschko, T.</t>
  </si>
  <si>
    <t xml:space="preserve"> Medical University of Vienna, Department of Pediatrics and Adolescent Medicine, Waehringer Guertel 18-20, AUSTRIA</t>
  </si>
  <si>
    <t>dx.doi.org/10.1177/0883073816669647</t>
  </si>
  <si>
    <t>Pletschko T., Felnhofer A., Schwarzinger A., Weiler L., Slavc I., Leiss U.</t>
  </si>
  <si>
    <t>Applying the International Classification of Functioning-Children and Youth Version to Pediatric Neuro-oncology</t>
  </si>
  <si>
    <t>Journal of Child Neurology</t>
  </si>
  <si>
    <t>10.1177/0883073816669647</t>
  </si>
  <si>
    <t>Department of Pediatrics and Adolescent Medicine, Medical University of Vienna, Vienna, Austria; Medical University of Vienna, Department of Pediatrics and Adolescent Medicine, Waehringer Guertel 18-20, Wien, Austria</t>
  </si>
  <si>
    <t>Grothmann, T.; Carl von Ossietzky UniversitÃ¤t Oldenburg, AmmerlÃ¤nder Heerstr. 114-118, Germany; email: torsten.grothmann@uni-oldenburg.de</t>
  </si>
  <si>
    <t>SAGE Open</t>
  </si>
  <si>
    <t>Grothmann, T.</t>
  </si>
  <si>
    <t xml:space="preserve"> Carl von Ossietzky UniversitÃ¤t Oldenburg, AmmerlÃ¤nder Heerstr. 114-118, Germany</t>
  </si>
  <si>
    <t>dx.doi.org/10.1177/2158244017692014</t>
  </si>
  <si>
    <t>Grothmann T., Leitner M., Glas N., Prutsch A.</t>
  </si>
  <si>
    <t>A five-steps methodology to design communication formats that can contribute to behavior change: The example of communication for health-protective behavior among elderly during heat waves</t>
  </si>
  <si>
    <t>10.1177/2158244017692014</t>
  </si>
  <si>
    <t>Carl von Ossietzky UniversitÃ¤t, Oldenburg, Germany; Environment Agency Austria, Vienna, Austria</t>
  </si>
  <si>
    <t>Kofler, L.; Department of Dermatology, Eberhard-Karls University, LiebermeistertraÃŸe 25, Germany; email: lukas.kofler@med.uni-tuebingen.de</t>
  </si>
  <si>
    <t>Kofler, L.</t>
  </si>
  <si>
    <t xml:space="preserve"> Department of Dermatology, Eberhard-Karls University, LiebermeistertraÃŸe 25, Germany</t>
  </si>
  <si>
    <t>dx.doi.org/10.1177/1203475416665606</t>
  </si>
  <si>
    <t>Kofler L., Wambacher M., Schweinzer K., Scherl M., Kofler H.</t>
  </si>
  <si>
    <t>Allergic reaction to polyether ether ketone following cross-reactivity to epoxy resin</t>
  </si>
  <si>
    <t>Journal of Cutaneous Medicine and Surgery</t>
  </si>
  <si>
    <t>10.1177/1203475416665606</t>
  </si>
  <si>
    <t>Department of Dermatology, Eberhard-Karls University, TÃ¼bingen, Germany; Private Outpatient Clinic for Allergy and Dermatology, Hall in Tirol, Austria; Department of Trauma Surgery and Sports Medicine, Medical University of Innsbruck, Innsbruck, Austria</t>
  </si>
  <si>
    <t>Zekan, B.; MODUL University Vienna, Department of Tourism and Service Management, Am Kahlenberg 1, AUSTRIA; email: bozana.zekan@modul.ac.at</t>
  </si>
  <si>
    <t>Zekan, B.</t>
  </si>
  <si>
    <t xml:space="preserve"> MODUL University Vienna, Department of Tourism and Service Management, Am Kahlenberg 1, AUSTRIA</t>
  </si>
  <si>
    <t>dx.doi.org/10.1177/1354816616656247</t>
  </si>
  <si>
    <t>Ã–nder I., WÃ¶ber K., Zekan B.</t>
  </si>
  <si>
    <t>Towards a sustainable urban tourism development in Europe: The role of benchmarking and tourism management information systems - A partial model of destination competitiveness</t>
  </si>
  <si>
    <t>10.1177/1354816616656247</t>
  </si>
  <si>
    <t>MODUL University Vienna, Department of Tourism and Service Management, Am Kahlenberg 1, Vienna, Austria</t>
  </si>
  <si>
    <t>De Raad, B.; Department of Psychology, University of Groningen, Grote Kruisstraat 2/1, Netherlands; email: b.de.raad@rug.nl</t>
  </si>
  <si>
    <t>De Raad, B.</t>
  </si>
  <si>
    <t xml:space="preserve"> Department of Psychology, University of Groningen, Grote Kruisstraat 2/1, Netherlands</t>
  </si>
  <si>
    <t>dx.doi.org/10.1177/0022022117692677</t>
  </si>
  <si>
    <t>De Raad B., Timmerman M.E., Morales-Vives F., Renner W., Barelds D.P.H., Van Oudenhoven J.P.</t>
  </si>
  <si>
    <t>The psycho-lexical approach in exploring the field of values: A reply to schwartz</t>
  </si>
  <si>
    <t>Journal of Cross-Cultural Psychology</t>
  </si>
  <si>
    <t>10.1177/0022022117692677</t>
  </si>
  <si>
    <t>University of Groningen, Netherlands; Universitat Rovira I Virgili, Tarragona, Spain; University of Klagenfurt, Austria</t>
  </si>
  <si>
    <t>Bauer, F.; Department of Strategic Management, Marketing and Tourism, School of Management, Innsbruck University, UniversitÃ¤tsstr. 15, AUSTRIA; email: florian.bauer@uibk.ac.at</t>
  </si>
  <si>
    <t>Bauer, F.</t>
  </si>
  <si>
    <t xml:space="preserve"> Department of Strategic Management, Marketing and Tourism, School of Management, Innsbruck University, UniversitÃ¤tsstr. 15, AUSTRIA</t>
  </si>
  <si>
    <t>dx.doi.org/10.1177/1059601117696573</t>
  </si>
  <si>
    <t>Dao M.A., Strobl A., Bauer F., Tarba S.Y.</t>
  </si>
  <si>
    <t>Triggering innovation through mergers and acquisitions: The role of shared mental models</t>
  </si>
  <si>
    <t>Group and Organization Management</t>
  </si>
  <si>
    <t>10.1177/1059601117696573</t>
  </si>
  <si>
    <t>Innsbruck University, Austria; MCI Management Center Innsbruck, Austria; The University of Birmingham, United Kingdom</t>
  </si>
  <si>
    <t>Blasche, G.; Institute of Environmental Health, Center for Public Health, Medical University of Vienna, Kinderspitalgasse 15, AUSTRIA; email: gehard.blasche@meduniwien.ac.at</t>
  </si>
  <si>
    <t>Blasche, G.</t>
  </si>
  <si>
    <t xml:space="preserve"> Institute of Environmental Health, Center for Public Health, Medical University of Vienna, Kinderspitalgasse 15, AUSTRIA</t>
  </si>
  <si>
    <t>dx.doi.org/10.1177/0018720816671605</t>
  </si>
  <si>
    <t>Blasche G., Pasalic S., BaubÃ¶ck V.-M., Haluza D., Schoberberger R.</t>
  </si>
  <si>
    <t>Effects of rest-break intention on rest-break frequency and work-related fatigue</t>
  </si>
  <si>
    <t>Human Factors</t>
  </si>
  <si>
    <t>10.1177/0018720816671605</t>
  </si>
  <si>
    <t>Institute of Environmental Health, Center for Public Health, Medical University of Vienna, Kinderspitalgasse 15, Vienna, Austria</t>
  </si>
  <si>
    <t>Borak, D.; Tierklinik HollabrunnAUSTRIA; email: daniloborak@yahoo.com</t>
  </si>
  <si>
    <t>Borak, D.</t>
  </si>
  <si>
    <t xml:space="preserve"> Tierklinik HollabrunnAUSTRIA</t>
  </si>
  <si>
    <t>dx.doi.org/10.1177/1098612X15598551</t>
  </si>
  <si>
    <t>Borak D., Wunderlin N., BrÃ¼ckner M., Schwarz G., Klang A.</t>
  </si>
  <si>
    <t>Slipped capital femoral epiphysis in 17 Maine Coon cats</t>
  </si>
  <si>
    <t>Journal of Feline Medicine and Surgery</t>
  </si>
  <si>
    <t>10.1177/1098612X15598551</t>
  </si>
  <si>
    <t>Tierklinik Hollabrunn, Hollabrunn, Austria; Institute of Pathology and Forensic Veterinary Medicine, Department for Pathobiology, University of Veterinary Medicine Vienna, Vienna, Austria</t>
  </si>
  <si>
    <t>Zehrer, A.; Department of Tourism and Business Studies, MCI Management Center Innsbruck, Weiherburggasse 8, AUSTRIA; email: anita.zehrer@mci.edu</t>
  </si>
  <si>
    <t>Zehrer, A.</t>
  </si>
  <si>
    <t xml:space="preserve"> Department of Tourism and Business Studies, MCI Management Center Innsbruck, Weiherburggasse 8, AUSTRIA</t>
  </si>
  <si>
    <t>dx.doi.org/10.1177/0047287515625129</t>
  </si>
  <si>
    <t>Zehrer A., Smeral E., Hallmann K.</t>
  </si>
  <si>
    <t>Destination Competitivenessâ€”A Comparison of Subjective and Objective Indicators for Winter Sports Areas</t>
  </si>
  <si>
    <t>10.1177/0047287515625129</t>
  </si>
  <si>
    <t>MCI Management Center Innsbruck, Innsbruck, Austria; Modul University, Vienna, Austria; German Sport University Cologne, Cologne, Germany</t>
  </si>
  <si>
    <t>Schienle, A.; Institute Of Psychology, University of Graz, UniversitÃ¤tsplatz 2/Iii, AUSTRIA; email: anne.schienle@uni-graz.at</t>
  </si>
  <si>
    <t>Perception</t>
  </si>
  <si>
    <t>Schienle, A.</t>
  </si>
  <si>
    <t xml:space="preserve"> Institute Of Psychology, University of Graz, UniversitÃ¤tsplatz 2/Iii, AUSTRIA</t>
  </si>
  <si>
    <t>dx.doi.org/10.1177/0301006616689278</t>
  </si>
  <si>
    <t>Schienle A., SchÃ¶pf V.</t>
  </si>
  <si>
    <t>Disgust-related olfactory processing: The role of gender and trait disgust</t>
  </si>
  <si>
    <t>10.1177/0301006616689278</t>
  </si>
  <si>
    <t>Institute of Psychology, University of Graz, BioTechMed Graz, Austria</t>
  </si>
  <si>
    <t>Van De Mieroop, D.; Department of Linguistics, Faculty of Arts, KU Leuven, Blijde Inkomststraat 21, P.O. Box 3308, Belgium; email: dorien.vandemieroop@kuleuven.be</t>
  </si>
  <si>
    <t>Van De Mieroop, D.</t>
  </si>
  <si>
    <t xml:space="preserve"> Department of Linguistics, Faculty of Arts, KU Leuven, Blijde Inkomststraat 21, P.O. Box 3308, Belgium</t>
  </si>
  <si>
    <t>dx.doi.org/10.1177/1750481317691867</t>
  </si>
  <si>
    <t>Van De Mieroop D., Miglbauer M., Chatterjee A.</t>
  </si>
  <si>
    <t>Mobilizing master narratives through categorical narratives and categorical statements when default identities are at stake</t>
  </si>
  <si>
    <t>Discourse and Communication</t>
  </si>
  <si>
    <t>10.1177/1750481317691867</t>
  </si>
  <si>
    <t>KU Leuven, Belgium; English Language, Linguistics and E-learning, University College of Teacher Education, Burgenland, Austria; Indian Institute of Management Indore, India</t>
  </si>
  <si>
    <t>Hosany, S.; Royal Holloway University of London, School of Management, Egham Hill, United Kingdom; email: sameer.hosany@royalholloway.ac.uk</t>
  </si>
  <si>
    <t>Hosany, S.</t>
  </si>
  <si>
    <t xml:space="preserve"> Royal Holloway University of London, School of Management, Egham Hill, United Kingdom</t>
  </si>
  <si>
    <t>dx.doi.org/10.1177/0047287515620567</t>
  </si>
  <si>
    <t>Prayag G., Hosany S., Muskat B., Del Chiappa G.</t>
  </si>
  <si>
    <t>Understanding the Relationships between Touristsâ€™ Emotional Experiences, Perceived Overall Image, Satisfaction, and Intention to Recommend</t>
  </si>
  <si>
    <t>10.1177/0047287515620567</t>
  </si>
  <si>
    <t>University of Canterbury, School of Business and Economics, Christchurch, New Zealand; Royal Holloway University of London, School of Management, Egham, United Kingdom; MCI Management Center Innsbruck, MCI Tourism, Austria; The University of Notre Dame, School of Business, Sydney, Australia; University of Sassari, Department of Economics and Business, Italy; University of Johannesburg, School of Tourism and Hospitality, South Africa</t>
  </si>
  <si>
    <t>Kazepov, Y.; University of Vienna, Department of Sociology, Rooseveltplatz 2, AUSTRIA; email: yuri.kazepov@univie.ac.at</t>
  </si>
  <si>
    <t>Kazepov, Y.</t>
  </si>
  <si>
    <t xml:space="preserve"> University of Vienna, Department of Sociology, Rooseveltplatz 2, AUSTRIA</t>
  </si>
  <si>
    <t>dx.doi.org/10.1177/0958928716673314</t>
  </si>
  <si>
    <t>Kazepov Y., Ranci C.</t>
  </si>
  <si>
    <t>Is every country fit for social investment? Italy as an adverse case</t>
  </si>
  <si>
    <t>Journal of European Social Policy</t>
  </si>
  <si>
    <t>10.1177/0958928716673314</t>
  </si>
  <si>
    <t>University of Vienna, Austria; Polytechnic of Milan, Italy</t>
  </si>
  <si>
    <t>SchÃ¤fer-Somi, S.; Centre for Artificial Insemination and Embryo Transfer, Vetmeduni Vienna, VeterinÃ¤rplatz 1, AUSTRIA; email: sabine.schaefer@vetmeduni.ac.at</t>
  </si>
  <si>
    <t>SchÃ¤fer-Somi, S.</t>
  </si>
  <si>
    <t xml:space="preserve"> Centre for Artificial Insemination and Embryo Transfer, Vetmeduni Vienna, VeterinÃ¤rplatz 1, AUSTRIA</t>
  </si>
  <si>
    <t>dx.doi.org/10.1177/1098612X15610369</t>
  </si>
  <si>
    <t>SchÃ¤fer-Somi S.</t>
  </si>
  <si>
    <t>Effect of melatonin on the reproductive cycle in female cats: a review of clinical experiences and previous studies</t>
  </si>
  <si>
    <t>10.1177/1098612X15610369</t>
  </si>
  <si>
    <t>Centre for Artificial Insemination and Embryo Transfer, Vetmeduni Vienna, Vienna, Austria</t>
  </si>
  <si>
    <t>Dolak, W.; Division of Gastroenterology and Hepatology Department of Internal Medicine III, Medical University of Vienna, Waehringer Guertel 18â€“20, AUSTRIA; email: werner.dolak@meduniwien.ac.at</t>
  </si>
  <si>
    <t>Dolak, W.</t>
  </si>
  <si>
    <t xml:space="preserve"> Division of Gastroenterology and Hepatology Department of Internal Medicine III, Medical University of Vienna, Waehringer Guertel 18â€“20, AUSTRIA</t>
  </si>
  <si>
    <t>dx.doi.org/10.1177/2050640616654037</t>
  </si>
  <si>
    <t>Dolak W., Schwaighofer H., Hellmich B., Stadler B., Spaun G., Plieschnegger W., Hebenstreit A., Weber-Eibel J., Siebert F., Emmanuel K., Knoflach P., Gschwantler M., Vogel W., Trauner M., PÃ¼spÃ¶k A., for the Austrian PDT study group</t>
  </si>
  <si>
    <t>Photodynamic therapy with polyhematoporphyrin for malignant biliary obstruction: A nationwide retrospective study of 150 consecutive applications</t>
  </si>
  <si>
    <t>United European Gastroenterology Journal</t>
  </si>
  <si>
    <t>10.1177/2050640616654037</t>
  </si>
  <si>
    <t>Division of Gastroenterology and Hepatology, Department of Internal Medicine III, Medical University of Vienna, Vienna, Austria; Department of Internal Medicine II, Medical University of Innsbruck, Innsbruck, Austria; Department of Internal Medicine IV, Wilhelminenspital, Vienna, Austria; Department of Internal Medicine I, Klinikum Wels-Grieskirchen, Wels, Austria; Department of Surgery, Barmherzige Schwestern Linz, Linz, Austria; Department of Internal Medicine, Barmherzige BrÃ¼der St. Veit an der Glan, Austria; Department of Internal Medicine I, Klinikum Klagenfurt am WÃ¶rthersee, Austria</t>
  </si>
  <si>
    <t>Finsterer, J.; First Medical Department, Krankenanstalt Rudolfstiftung, Postfach 20, AUSTRIA; email: fifigs1@yahoo.de</t>
  </si>
  <si>
    <t>Finsterer, J.</t>
  </si>
  <si>
    <t xml:space="preserve"> First Medical Department, Krankenanstalt Rudolfstiftung, Postfach 20, AUSTRIA</t>
  </si>
  <si>
    <t xml:space="preserve"> email: fifigs1@yahoo.de</t>
  </si>
  <si>
    <t>dx.doi.org/10.1177/1756283X16666806</t>
  </si>
  <si>
    <t>Finsterer J., Frank M.</t>
  </si>
  <si>
    <t>Gastrointestinal manifestations of mitochondrial disorders: A systematic review</t>
  </si>
  <si>
    <t>Therapeutic Advances in Gastroenterology</t>
  </si>
  <si>
    <t>10.1177/1756283X16666806</t>
  </si>
  <si>
    <t>First Medical Department, Krankenanstalt Rudolfstiftung, Postfach 20, Vienna, Austria</t>
  </si>
  <si>
    <t>Pfeisinger, C.; Chpe2 IT-Dienstleistungen fÃ¼r Umwelt und Wirtschaft, GroÃŸe Schiffgasse 21 / 45, AUSTRIA; email: Christian.pfeisinger@gmx.at</t>
  </si>
  <si>
    <t>Pfeisinger, C.</t>
  </si>
  <si>
    <t xml:space="preserve"> Chpe2 IT-Dienstleistungen fÃ¼r Umwelt und Wirtschaft, GroÃŸe Schiffgasse 21 / 45, AUSTRIA</t>
  </si>
  <si>
    <t>dx.doi.org/10.1177/0734242X16669998</t>
  </si>
  <si>
    <t>Pfeisinger C.</t>
  </si>
  <si>
    <t>Material recycling of post-consumer polyolefin bulk plastics: Influences on waste sorting and treatment processes in consideration of product qualities achievable</t>
  </si>
  <si>
    <t>Waste Management and Research</t>
  </si>
  <si>
    <t>10.1177/0734242X16669998</t>
  </si>
  <si>
    <t>Chpe2 IT-Dienstleistungen fÃ¼r Umwelt und Wirtschaft, GroÃŸe Schiffgasse 21 / 45, Vienna, Austria</t>
  </si>
  <si>
    <t>SchÃ¶pf, V.; Institute of Psychology, University of Graz, Universitaetsplatz 2, AUSTRIA; email: veronika.schoepf@uni-graz.at</t>
  </si>
  <si>
    <t>SchÃ¶pf, V.</t>
  </si>
  <si>
    <t xml:space="preserve"> Institute of Psychology, University of Graz, Universitaetsplatz 2, AUSTRIA</t>
  </si>
  <si>
    <t>dx.doi.org/10.1177/0301006616683201</t>
  </si>
  <si>
    <t>Kollndorfer K., Reichert J., Braunsteiner J., SchÃ¶pf V.</t>
  </si>
  <si>
    <t>Assessment of olfactory memory in olfactory dysfunction</t>
  </si>
  <si>
    <t>10.1177/0301006616683201</t>
  </si>
  <si>
    <t>Department of Biomedical Imaging and Image-guided Therapy, Medical University of Vienna, Austria; Institute of Psychology, University of Graz, Austria; BioTechMed, Graz, Austria</t>
  </si>
  <si>
    <t>GÃ¼ltiken, N.; Department of Obstetrics and Gynecology, Faculty of Veterinary Medicine, University of Ondokuz MayisTurkey; email: vetnilgun@gmail.com</t>
  </si>
  <si>
    <t>GÃ¼ltiken, N.</t>
  </si>
  <si>
    <t xml:space="preserve"> Department of Obstetrics and Gynecology, Faculty of Veterinary Medicine, University of Ondokuz MayisTurkey</t>
  </si>
  <si>
    <t>dx.doi.org/10.1177/1098612X15615381</t>
  </si>
  <si>
    <t>GÃ¼ltiken N., Aslan S., Ay S.S., GÃ¼lbahar M.Y., ThurÃ³czy J., KoldaÅŸ E., Kaya D., FÄ±ndÄ±k M., SchÃ¤fer-Somi S.</t>
  </si>
  <si>
    <t>Effect of deslorelin on testicular function, serum dihydrotestosterone and oestradiol concentrations during and after suppression of sexual activity in tom cats</t>
  </si>
  <si>
    <t>10.1177/1098612X15615381</t>
  </si>
  <si>
    <t>Department of Obstetrics and Gynecology, Faculty of Veterinary Medicine, University of Ondokuz Mayis, Samsun, Turkey; Department of Obstetrics and Gynecology, Faculty of Veterinary Medicine, Near East University, Nicosia, Cyprus; Department of Pathology, Faculty of Veterinary Medicine, University of Ondokuz Mayis, Samsun, Turkey; Department of Obstetrics and Gynecology, Faculty of Veterinary Science, Szent Istvan University, Budapest, Hungary; Department of Obstetrics and Gynecology, Faculty of Veterinary Medicine, University of Kafkas, Kars, Turkey; Centre for Artificial Insemination and Embryo Transfer, University of Veterinary Medicine, Vienna, Austria</t>
  </si>
  <si>
    <t>dx.doi.org/10.1177/0734242X16687928</t>
  </si>
  <si>
    <t>Ragossnig A.M., Schneider D.R.</t>
  </si>
  <si>
    <t>What is the right level of recycling of plastic waste?</t>
  </si>
  <si>
    <t>10.1177/0734242X16687928</t>
  </si>
  <si>
    <t>UTC UmweltTechnik und GeoConsulting ZT GmbH, Vienna, Austria; University of Zagreb, Zagreb, Croatia</t>
  </si>
  <si>
    <t>dx.doi.org/10.1177/0094582X16666016</t>
  </si>
  <si>
    <t>Azzellini D., Olavarra M.</t>
  </si>
  <si>
    <t>Class Struggle in the Bolivarian Process: Workers' Control and Workers' Councils</t>
  </si>
  <si>
    <t>Latin American Perspectives</t>
  </si>
  <si>
    <t>10.1177/0094582X16666016</t>
  </si>
  <si>
    <t>Johannes Kepler University in Linz, Austria; New York City, United States</t>
  </si>
  <si>
    <t>SchwarzbÃ¶ck, T.; Institute for Water Quality, Resource and Waste Management, TU Wien, Karlsplatz 13, AUSTRIA; email: therese.schwarzboeck@tuwien.ac.at</t>
  </si>
  <si>
    <t>SchwarzbÃ¶ck, T.</t>
  </si>
  <si>
    <t xml:space="preserve"> Institute for Water Quality, Resource and Waste Management, TU Wien, Karlsplatz 13, AUSTRIA</t>
  </si>
  <si>
    <t>dx.doi.org/10.1177/0734242X16660372</t>
  </si>
  <si>
    <t>SchwarzbÃ¶ck T., Van Eygen E., Rechberger H., Fellner J.</t>
  </si>
  <si>
    <t>Determining the amount of waste plastics in the feed of Austrian waste-to-energy facilities</t>
  </si>
  <si>
    <t>10.1177/0734242X16660372</t>
  </si>
  <si>
    <t>Institute for Water Quality, Resource and Waste Management, TU Wien, Karlsplatz 13, Vienna, Austria; Christian Doppler Laboratory for Anthropogenic Resources, TU Wien, Vienna, Austria</t>
  </si>
  <si>
    <t>Anandhan, S.; Department of Metallurgical and Materials Engineering, National Institute of Technology KarnatakaIndia; email: anandtmg@gmail.com</t>
  </si>
  <si>
    <t>Anandhan, S.</t>
  </si>
  <si>
    <t xml:space="preserve"> Department of Metallurgical and Materials Engineering, National Institute of Technology KarnatakaIndia</t>
  </si>
  <si>
    <t>dx.doi.org/10.1177/0892705715588802</t>
  </si>
  <si>
    <t>George G., Selvakumar M., Mahendran A., Anandhan S.</t>
  </si>
  <si>
    <t>Structure-property relationship of halloysite nanotubes/ethylene-vinyl acetate-carbon monoxide terpolymer nanocomposites</t>
  </si>
  <si>
    <t>Journal of Thermoplastic Composite Materials</t>
  </si>
  <si>
    <t>10.1177/0892705715588802</t>
  </si>
  <si>
    <t>Department of Metallurgical and Materials Engineering, National Institute of Technology Karnataka, Srinivas Nagar, Mangaluru, Karnataka, India; Rubber Technology Centre, Indian Institute of Technology Kharagpur, Kharagpur, West Bengal, India; Kompetenzzentrum Holz GmbH, Linz, Austria</t>
  </si>
  <si>
    <t>KÃ¼nzel, F.; Clinical Department of Small Animals and Horses, University of Veterinary MedicineAUSTRIA; email: frank.kuenzel@vetmeduni.ac.at</t>
  </si>
  <si>
    <t>KÃ¼nzel, F.</t>
  </si>
  <si>
    <t xml:space="preserve"> Clinical Department of Small Animals and Horses, University of Veterinary MedicineAUSTRIA</t>
  </si>
  <si>
    <t>dx.doi.org/10.1177/1098612X15621352</t>
  </si>
  <si>
    <t>KÃ¼nzel F., Rebel-Bauder B., Kassl C., Leschnik M., Url A.</t>
  </si>
  <si>
    <t>Meningoencephalitis in cats in Austria: a study of infectious causes, including Encephalitozoon cuniculi</t>
  </si>
  <si>
    <t>10.1177/1098612X15621352</t>
  </si>
  <si>
    <t>Clinical Department of Small Animals and Horses, University of Veterinary Medicine, Vienna, Austria; Department of Pathobiology, University of Veterinary Medicine, Vienna, Austria; Statistics Austria, Consumer Health Information System (VIS), Vienna, Austria</t>
  </si>
  <si>
    <t>Kapetas, P.; Medical University of Vienna, Department of Biomedical Imaging and Image-guided Therapy, Waehringer Guertel 18-20, AUSTRIA; email: panagiotis.kapetas@meduniwien.ac.at</t>
  </si>
  <si>
    <t>Kapetas, P.</t>
  </si>
  <si>
    <t xml:space="preserve"> Medical University of Vienna, Department of Biomedical Imaging and Image-guided Therapy, Waehringer Guertel 18-20, AUSTRIA</t>
  </si>
  <si>
    <t>dx.doi.org/10.1177/0284185116641347</t>
  </si>
  <si>
    <t>Kapetas P., Pinker-Domenig K., Woitek R., Clauser P., Bernathova M., Spick C., Helbich T., Baltzer P.A.</t>
  </si>
  <si>
    <t>Clinical application of Acoustic Radiation Force Impulse Imaging with Virtual Touch IQ in breast ultrasound: Diagnostic performance and reproducibility of a new technique</t>
  </si>
  <si>
    <t>Acta Radiologica</t>
  </si>
  <si>
    <t>10.1177/0284185116641347</t>
  </si>
  <si>
    <t>Medical University of Vienna, Department of Biomedical Imaging and Image-guided Therapy, Waehringer Guertel 18-20, Vienna, Austria</t>
  </si>
  <si>
    <t>Kranzinger, L.; Department of Waste Processing Technology and Waste Management, Montanuniversitaet, Franz-Josef-StraÃŸe 18, AUSTRIA; email: lukas.kranzinger@unileoben.ac.at</t>
  </si>
  <si>
    <t>Kranzinger, L.</t>
  </si>
  <si>
    <t xml:space="preserve"> Department of Waste Processing Technology and Waste Management, Montanuniversitaet, Franz-Josef-StraÃŸe 18, AUSTRIA</t>
  </si>
  <si>
    <t>dx.doi.org/10.1177/0734242X16682608</t>
  </si>
  <si>
    <t>Kranzinger L., Schopf K., Pomberger R., Punesch E.</t>
  </si>
  <si>
    <t>Case study: Is the 'catch-all-plastics bin' useful in unlocking the hidden resource potential in the residual waste collection system?</t>
  </si>
  <si>
    <t>10.1177/0734242X16682608</t>
  </si>
  <si>
    <t>Department of Waste Processing Technology and Waste Management, Montanuniversitaet, Franz-Josef-StraÃŸe 18, Leoben, Austria; Department of Energy Network Technology, Montanuniversitaet, Austria; Department of Environment and Energy, Land of Lower Austria, Austria</t>
  </si>
  <si>
    <t>Miltiadis, C.; Institute of Architecture and Media, Kronesgasse 5/3, AUSTRIA; email: c.miltiadis@gmail.com</t>
  </si>
  <si>
    <t>Miltiadis, C.</t>
  </si>
  <si>
    <t xml:space="preserve"> Institute of Architecture and Media, Kronesgasse 5/3, AUSTRIA</t>
  </si>
  <si>
    <t>dx.doi.org/10.1177/1478077116670746</t>
  </si>
  <si>
    <t>Miltiadis C.</t>
  </si>
  <si>
    <t>Project anywhere: An interface for virtual architecture</t>
  </si>
  <si>
    <t>10.1177/1478077116670746</t>
  </si>
  <si>
    <t>Institute of Architecture and Media, Graz University of Technology, Graz, Austria</t>
  </si>
  <si>
    <t>Symeonidou, I.; Institute of Architecture and Media, Graz University of Technology, Kronesgasse 5 / 3, AUSTRIA; email: ioanna.symeonidou@gmail.com</t>
  </si>
  <si>
    <t>Symeonidou, I.</t>
  </si>
  <si>
    <t xml:space="preserve"> Institute of Architecture and Media, Graz University of Technology, Kronesgasse 5 / 3, AUSTRIA</t>
  </si>
  <si>
    <t>dx.doi.org/10.1177/1478077116670741</t>
  </si>
  <si>
    <t>Symeonidou I.</t>
  </si>
  <si>
    <t>Flexible matter: A real-time shape exploration employing analogue and digital form-finding of tensile structures</t>
  </si>
  <si>
    <t>10.1177/1478077116670741</t>
  </si>
  <si>
    <t>Wimmer, T.; Department of Radiology, Medical University of Graz, Auenbruggerplatz 9, AUSTRIA; email: thomas.wimmer@medunigraz.at</t>
  </si>
  <si>
    <t>Wimmer, T.</t>
  </si>
  <si>
    <t xml:space="preserve"> Department of Radiology, Medical University of Graz, Auenbruggerplatz 9, AUSTRIA</t>
  </si>
  <si>
    <t>dx.doi.org/10.1177/1533034615608739</t>
  </si>
  <si>
    <t>Wimmer T., Srimathveeravalli G., Silk M., Monette S., Gutta N., Maybody M., Erinjery J.P., Coleman J.A., Solomon S.B., Sofocleous C.T.</t>
  </si>
  <si>
    <t>Feasibility of a Modified Biopsy Needle for Irreversible Electroporation Ablation and Periprocedural Tissue Sampling</t>
  </si>
  <si>
    <t>Technology in Cancer Research and Treatment</t>
  </si>
  <si>
    <t>10.1177/1533034615608739</t>
  </si>
  <si>
    <t>Interventional Radiology Service, Department of Radiology, Memorial Sloan-Kettering Cancer Center, New York, NY, United States; Division of General Radiology, Department of Radiology, Medical University of Graz, Graz, Austria; Laboratory of Comparative Pathology, Memorial Sloan-Kettering Cancer Center, Weill Cornell Medical College, The Rockefeller University, New York, NY, United States; Urology Service, Department of Surgery, Memorial Sloan-Kettering Cancer Center, New York, NY, United States</t>
  </si>
  <si>
    <t>Shikano, S.; Department of Politics and Public Administration, University of Konstanz, Box 92, Germany; email: susumu.shikano@uni-konstanz.de</t>
  </si>
  <si>
    <t>Shikano, S.</t>
  </si>
  <si>
    <t xml:space="preserve"> Department of Politics and Public Administration, University of Konstanz, Box 92, Germany</t>
  </si>
  <si>
    <t>dx.doi.org/10.1177/1065912916663654</t>
  </si>
  <si>
    <t>Shikano S., Kittel B.</t>
  </si>
  <si>
    <t>Dynamics of Voting Propensity: Experimental Tests of Adaptive Learning Models</t>
  </si>
  <si>
    <t>Political Research Quarterly</t>
  </si>
  <si>
    <t>10.1177/1065912916663654</t>
  </si>
  <si>
    <t>University of Konstanz, Germany; University of Vienna, Austria</t>
  </si>
  <si>
    <t>Huber, R.A.; Centre for Comparative and International Studies, Building IFW, Office 43.1, Haldeneggsteig 4, Switzerland; email: robert.huber@ir.gess.ethz.ch</t>
  </si>
  <si>
    <t>Huber, R.A.</t>
  </si>
  <si>
    <t xml:space="preserve"> Centre for Comparative and International Studies, Building IFW, Office 43.1, Haldeneggsteig 4, Switzerland</t>
  </si>
  <si>
    <t>dx.doi.org/10.1111/1467-9248.12219</t>
  </si>
  <si>
    <t>Huber R.A., Schimpf C.H.</t>
  </si>
  <si>
    <t>Friend or Foe? Testing the Influence of Populism on Democratic Quality in Latin America</t>
  </si>
  <si>
    <t>10.1111/1467-9248.12219</t>
  </si>
  <si>
    <t>University of Salzburg/ETH Zurich, Switzerland; University of Salzburg, Austria</t>
  </si>
  <si>
    <t>Frerichs, S.; Department of Socioeconomics, Vienna University of Business and Economics, Welthandelsplatz 1, AUSTRIA; email: sabine.frerichs@wu.ac.at</t>
  </si>
  <si>
    <t>Frerichs, S.</t>
  </si>
  <si>
    <t xml:space="preserve"> Department of Socioeconomics, Vienna University of Business and Economics, Welthandelsplatz 1, AUSTRIA</t>
  </si>
  <si>
    <t>dx.doi.org/10.1177/0486613415603158</t>
  </si>
  <si>
    <t>Frerichs S.</t>
  </si>
  <si>
    <t>Egyptâ€™s Neoliberal Reforms and the Moral Economy of Bread: Sadat, Mubarak, Morsi</t>
  </si>
  <si>
    <t>Review of Radical Political Economics</t>
  </si>
  <si>
    <t>10.1177/0486613415603158</t>
  </si>
  <si>
    <t>Institute of International Economic Law, University of Helsinki, Helsinki, Finland</t>
  </si>
  <si>
    <t>Thier, K.; Department of Neurology, University Clinic St PÃ¶lten and Karl Landsteiner Institute for Clinical Neurology and Neuropsychology, Propst FÃ¼hrer-StraÃŸe 4, AUSTRIA; email: katrin.thier@stpolten.lknoe.at</t>
  </si>
  <si>
    <t>Thier, K.</t>
  </si>
  <si>
    <t xml:space="preserve"> Department of Neurology, University Clinic St PÃ¶lten and Karl Landsteiner Institute for Clinical Neurology and Neuropsychology, Propst FÃ¼hrer-StraÃŸe 4, AUSTRIA</t>
  </si>
  <si>
    <t>dx.doi.org/10.1177/1049909115609295</t>
  </si>
  <si>
    <t>Thier K., Calabek B., Tinchon A., Grisold W., Oberndorfer S.</t>
  </si>
  <si>
    <t>The Last 10 Days of Patients With Glioblastoma: Assessment of Clinical Signs and Symptoms as well as Treatment</t>
  </si>
  <si>
    <t>American Journal of Hospice and Palliative Medicine</t>
  </si>
  <si>
    <t>10.1177/1049909115609295</t>
  </si>
  <si>
    <t>Department of Neurology, University Clinic St PÃ¶lten, KLPU and Karl Landsteiner Institute for Clinical Neurology and Neuropsychology, St PÃ¶lten, Austria; Department of Neurology, Kaiser-Franz-Josef-Hospital, Vienna, Austria</t>
  </si>
  <si>
    <t>Easley, M.E.; Department of Orthopaedic Surgery, Duke University Medical Center, 4709 Creekstone Dr., United States; email: mark.e.easley@dm.duke.edu</t>
  </si>
  <si>
    <t>Easley, M.E.</t>
  </si>
  <si>
    <t xml:space="preserve"> Department of Orthopaedic Surgery, Duke University Medical Center, 4709 Creekstone Dr., United States</t>
  </si>
  <si>
    <t>dx.doi.org/10.1177/1071100716666275</t>
  </si>
  <si>
    <t>Matsumoto T., Glisson R.R., Reidl M., Easley M.E.</t>
  </si>
  <si>
    <t>Compressive Force with 2-Screw and 3-Screw Subtalar Joint Arthrodesis with Headless Compression Screws</t>
  </si>
  <si>
    <t>Foot and Ankle International</t>
  </si>
  <si>
    <t>10.1177/1071100716666275</t>
  </si>
  <si>
    <t>Department of Orthopaedic Surgery, University of Tokyo, Tokyo, Japan; Department of Orthopaedic Surgery, Duke University Medical Center, 4709 Creekstone Dr., Durham, NC, United States; Department of Trauma Surgery, Hospital Wiener Neustadt, Wiener Neustadt, Austria</t>
  </si>
  <si>
    <t>Hackl, A.; Research Area of Driver Assistance, Vehicle Dynamics and Suspensions, Institute of Automotive Engineering, Graz University of Technology, Inffeldgasse 11/II, AUSTRIA; email: andreas.hackl@tugraz.at</t>
  </si>
  <si>
    <t>Hackl, A.</t>
  </si>
  <si>
    <t xml:space="preserve"> Research Area of Driver Assistance, Vehicle Dynamics and Suspensions, Institute of Automotive Engineering, Graz University of Technology, Inffeldgasse 11/II, AUSTRIA</t>
  </si>
  <si>
    <t>dx.doi.org/10.1177/1687814016681235</t>
  </si>
  <si>
    <t>Hackl A., Hirschberg W., Lex C., Magele C.</t>
  </si>
  <si>
    <t>Parametrisation of a Maxwell model for transient tyre forces by means of an extended firefly algorithm</t>
  </si>
  <si>
    <t>Advances in Mechanical Engineering</t>
  </si>
  <si>
    <t>10.1177/1687814016681235</t>
  </si>
  <si>
    <t>Research Area of Driver Assistance, Vehicle Dynamics and Suspensions, Institute of Automotive Engineering, Graz University of Technology, Inffeldgasse 11/II, Graz, Austria; Institute for Fundamentals and Theory in Electrical Engineering, Graz University of Technology, Graz, Austria</t>
  </si>
  <si>
    <t>Marth, E.; Department of Electrical Drives and Power Electronics, Johannes Kepler University Linz, Altenbergerstrae 69, AUSTRIA; email: edmund.marth@jku.at</t>
  </si>
  <si>
    <t>Marth, E.</t>
  </si>
  <si>
    <t xml:space="preserve"> Department of Electrical Drives and Power Electronics, Johannes Kepler University Linz, Altenbergerstrae 69, AUSTRIA</t>
  </si>
  <si>
    <t>?</t>
  </si>
  <si>
    <t>dx.doi.org/10.1177/1687814016682150</t>
  </si>
  <si>
    <t>Marth E., Jungmayr G., Amrhein W.</t>
  </si>
  <si>
    <t>Fundamental considerations on introducing damping to passively magnetically stabilized rotor systems</t>
  </si>
  <si>
    <t>10.1177/1687814016682150</t>
  </si>
  <si>
    <t>Department of Electrical Drives and Power Electronics, Johannes Kepler University Linz, Altenbergerstrae 69, Linz, Austria</t>
  </si>
  <si>
    <t>Ramirez-Zea, M.; INCAP's Research Center for the Prevention of Chronic Diseases, Institute of Nutrition of Central America and Panama (INCAP), Calzada Roosevelt 6-25 zona 11, Apartado Postal 1188, Guatemala; email: mramirez@incap.int</t>
  </si>
  <si>
    <t>Ramirez-Zea, M.</t>
  </si>
  <si>
    <t xml:space="preserve"> INCAP's Research Center for the Prevention of Chronic Diseases, Institute of Nutrition of Central America and Panama (INCAP), Calzada Roosevelt 6-25 zona 11, Apartado Postal 1188, Guatemala</t>
  </si>
  <si>
    <t>dx.doi.org/10.1177/0379572116654644</t>
  </si>
  <si>
    <t>Mazariegos M., Slater C., Ramirez-Zea M.</t>
  </si>
  <si>
    <t>Validity of Guatemalan Mother's Self-Reported Breast-Feeding Practices of 3-Month-Old Infants</t>
  </si>
  <si>
    <t>Food and Nutrition Bulletin</t>
  </si>
  <si>
    <t>10.1177/0379572116654644</t>
  </si>
  <si>
    <t>INCAP's Research Center for the Prevention of Chronic Diseases, Institute of Nutrition of Central America and Panama (INCAP), Calzada Roosevelt 6-25 zona 11, Apartado Postal 1188, Guatemala City, Guatemala; Division of Human Health, International Atomic Energy Agency, Vienna, Austria</t>
  </si>
  <si>
    <t>Recek, C.Mantlergasse 24, AUSTRIA; email: cestmir.recek@quick.cz</t>
  </si>
  <si>
    <t>Phlebology</t>
  </si>
  <si>
    <t>Recek, C.Mantlergasse 24, AUSTRIA</t>
  </si>
  <si>
    <t xml:space="preserve"> email: cestmir.recek@quick.cz</t>
  </si>
  <si>
    <t>dx.doi.org/10.1177/0268355516664809</t>
  </si>
  <si>
    <t>Recek C.</t>
  </si>
  <si>
    <t>Hemodynamics-based treatment of varices: A therapeutic concept counteracting the intrinsic tendency of varicose veins to recur</t>
  </si>
  <si>
    <t>10.1177/0268355516664809</t>
  </si>
  <si>
    <t>Department of Surgery, University Hospital, Hradec Kralove, Czech Republic</t>
  </si>
  <si>
    <t>Ta, T.M.T.; Department of Psychiatry and Psychotherapy, Charite-Universitatsmedizin Berlin, Campus Benjamin Franklin, Hindenburgdamm 30, Germany; email: thi-minh-tam.ta@charite.de</t>
  </si>
  <si>
    <t>Ta, T.M.T.</t>
  </si>
  <si>
    <t xml:space="preserve"> Department of Psychiatry and Psychotherapy, Charite-Universitatsmedizin Berlin, Campus Benjamin Franklin, Hindenburgdamm 30, Germany</t>
  </si>
  <si>
    <t>dx.doi.org/10.1177/0020764016670430</t>
  </si>
  <si>
    <t>Ta T.M.T., Zieger A., Schomerus G., Cao T.D., Dettling M., Do X.T., Mungee A., Diefenbacher A., Angermeyer M.C., Hahn E.</t>
  </si>
  <si>
    <t>Influence of urbanity on perception of mental illness stigma: A population based study in urban and rural Hanoi, Vietnam</t>
  </si>
  <si>
    <t>International Journal of Social Psychiatry</t>
  </si>
  <si>
    <t>10.1177/0020764016670430</t>
  </si>
  <si>
    <t>Department of Psychiatry and Psychotherapy, Charite-Universitatsmedizin Berlin, Campus Benjamin Franklin, Hindenburgdamm 30, Berlin, Germany; Department of Psychiatry, Ernst Moritz Arndt University, Greifswald, Germany; HELIOS Hanseklinikum, Stralsund, Germany; Department of Psychiatry and Psychological Medicine, Hospital 103, Military Academy of Medicine, Hanoi, Viet Nam; Department of Psychiatry, Psychotherapy and Psychosomatic, Ev. Krankenhaus KÃ¶nigin Elisabeth Herzberge, Berlin, Germany; Center for Public Mental Health, GÃ¶sing-Am-Wagram, Austria</t>
  </si>
  <si>
    <t>Guardiola, C.; CMT-Motores TÃ©rmicos, Universitat PolitÃ¨cnica de ValÃ¨ncia, Camino de Vera s/n Valencia, Spain; email: benplamo@mot.upv.es</t>
  </si>
  <si>
    <t>Guardiola, C.</t>
  </si>
  <si>
    <t xml:space="preserve"> CMT-Motores TÃ©rmicos, Universitat PolitÃ¨cnica de ValÃ¨ncia, Camino de Vera s/n Valencia, Spain</t>
  </si>
  <si>
    <t>dx.doi.org/10.1177/0954407016636977</t>
  </si>
  <si>
    <t>Guardiola C., Pla B., Bares P., Waschl H.</t>
  </si>
  <si>
    <t>Adaptive calibration for reduced fuel consumption and emissions</t>
  </si>
  <si>
    <t>Proceedings of the Institution of Mechanical Engineers, Part D: Journal of Automobile Engineering</t>
  </si>
  <si>
    <t>10.1177/0954407016636977</t>
  </si>
  <si>
    <t>CMT-Motores TÃ©rmicos, Universitat PolitÃ¨cnica de ValÃ¨ncia, Camino de Vera s/n Valencia, Valencia, Spain; Institute for Design and Control of Mechatronical Systems, Johannes Kepler UniversitÃ¤t, Austria</t>
  </si>
  <si>
    <t>Ruck, N.; Faculty of Psychology, Sigmund Freud Private University Vienna, Freudplatz 1, AUSTRIA; email: nora.ruck@sfu.ac.at</t>
  </si>
  <si>
    <t>Ruck, N.</t>
  </si>
  <si>
    <t xml:space="preserve"> Faculty of Psychology, Sigmund Freud Private University Vienna, Freudplatz 1, AUSTRIA</t>
  </si>
  <si>
    <t>dx.doi.org/10.1177/0959354316652968</t>
  </si>
  <si>
    <t>Ruck N.</t>
  </si>
  <si>
    <t>Controversies on Evolutionism: On the construction of scientific boundaries in public and internal scientific controversies about evolutionary psychology and sociobiology</t>
  </si>
  <si>
    <t>Theory and Psychology</t>
  </si>
  <si>
    <t>10.1177/0959354316652968</t>
  </si>
  <si>
    <t>Sigmund Freud Private University, Vienna, Austria</t>
  </si>
  <si>
    <t>Colombino, A.; Department of Geography and Regional Science, University of Graz, Heinrichstrasse 36, AUSTRIA; email: annalisa.colombino@uni-graz.at</t>
  </si>
  <si>
    <t>Colombino, A.</t>
  </si>
  <si>
    <t xml:space="preserve"> Department of Geography and Regional Science, University of Graz, Heinrichstrasse 36, AUSTRIA</t>
  </si>
  <si>
    <t>dx.doi.org/10.1177/0263775816641944</t>
  </si>
  <si>
    <t>Colombino A., Giaccaria P.</t>
  </si>
  <si>
    <t>Dead liveness/living deadness: Thresholds of non-human life and death in biocapitalism</t>
  </si>
  <si>
    <t>Environment and Planning D: Society and Space</t>
  </si>
  <si>
    <t>10.1177/0263775816641944</t>
  </si>
  <si>
    <t>University of Graz, Austria; University of Turin, Italy</t>
  </si>
  <si>
    <t>MoosmÃ¼ller, S.; Acoustics Research Institute, AUSTRIAn Academy of Sciences, Wohllebengasse 12-14, AUSTRIA; email: sylvia.moosmueller@oeaw.ac.at</t>
  </si>
  <si>
    <t>MoosmÃ¼ller, S.</t>
  </si>
  <si>
    <t xml:space="preserve"> Acoustics Research Institute, AUSTRIAn Academy of Sciences, Wohllebengasse 12-14, AUSTRIA</t>
  </si>
  <si>
    <t>dx.doi.org/10.1177/0023830915615375</t>
  </si>
  <si>
    <t>MoosmÃ¼ller S., Schmid C., Kasess C.H.</t>
  </si>
  <si>
    <t>Alveolar and Velarized Laterals in Albanian and in the Viennese Dialect</t>
  </si>
  <si>
    <t>Language and Speech</t>
  </si>
  <si>
    <t>10.1177/0023830915615375</t>
  </si>
  <si>
    <t>Acoustics Research Institute, Austria</t>
  </si>
  <si>
    <t>WÃ¶hrer, V.; Department of Sociology, University of Vienna, Rooseveltplatz 2, AUSTRIA; email: veronika.woehrer@univie.ac.at</t>
  </si>
  <si>
    <t>WÃ¶hrer, V.</t>
  </si>
  <si>
    <t xml:space="preserve"> Department of Sociology, University of Vienna, Rooseveltplatz 2, AUSTRIA</t>
  </si>
  <si>
    <t>dx.doi.org/10.1177/1464700116652840</t>
  </si>
  <si>
    <t>WÃ¶hrer V.</t>
  </si>
  <si>
    <t>Gender studies as a multi-centred field? Centres and peripheries in academic gender research</t>
  </si>
  <si>
    <t>Feminist Theory</t>
  </si>
  <si>
    <t>10.1177/1464700116652840</t>
  </si>
  <si>
    <t>Finsterer, J.; Krankenanstalt Rudolfstiftung, Postfach 20, AUSTRIA; email: fifigs1@yahoo.de</t>
  </si>
  <si>
    <t xml:space="preserve"> Krankenanstalt Rudolfstiftung, Postfach 20, AUSTRIA</t>
  </si>
  <si>
    <t>dx.doi.org/10.1177/0883073816661458</t>
  </si>
  <si>
    <t>Propofol Is Mitochondrion-Toxic and May Unmask a Mitochondrial Disorder</t>
  </si>
  <si>
    <t>10.1177/0883073816661458</t>
  </si>
  <si>
    <t>Krankenanstalt Rudolfstiftung, Postfach 20, Vienna, Austria; First Medical Department, Krankenanstalt Rudolfstiftung, Vienna, Austria</t>
  </si>
  <si>
    <t>Euler, S.A.; Department of Trauma Surgery, Medical University of Innsbruck, Anichstrasse 35, AUSTRIA; email: simon.euler@tirol-kliniken.at</t>
  </si>
  <si>
    <t>Euler, S.A.</t>
  </si>
  <si>
    <t xml:space="preserve"> Department of Trauma Surgery, Medical University of Innsbruck, Anichstrasse 35, AUSTRIA</t>
  </si>
  <si>
    <t>dx.doi.org/10.1177/0363546516665816</t>
  </si>
  <si>
    <t>Deml C., Kaiser P., Van Leeuwen W.F., Zitterl M., Euler S.A.</t>
  </si>
  <si>
    <t>The J-Shaped Bone Graft for Anatomic Glenoid Reconstruction</t>
  </si>
  <si>
    <t>10.1177/0363546516665816</t>
  </si>
  <si>
    <t>Department of Trauma Surgery, Medical University of Innsbruck, Anichstrasse 35, Innsbruck, Austria; Hand and Upper Extremity Service, Department of Orthopaedic Surgery, Massachusetts General Hospital, Harvard Medical School, Cambridge, MA, United States; Medical University of Innsbruck, Innsbruck, Austria</t>
  </si>
  <si>
    <t>Ploder, A.; Department of Legal Philosophy and Sociology of Law, University of Graz, Universitaetsstrasse 15/C2, AUSTRIA; email: andrea.ploder@uni-graz.at</t>
  </si>
  <si>
    <t>Ploder, A.</t>
  </si>
  <si>
    <t xml:space="preserve"> Department of Legal Philosophy and Sociology of Law, University of Graz, Universitaetsstrasse 15/C2, AUSTRIA</t>
  </si>
  <si>
    <t>dx.doi.org/10.1177/1077800416658069</t>
  </si>
  <si>
    <t>Kuehner A., Ploder A., Langer P.C.</t>
  </si>
  <si>
    <t>Introduction to the Special Issue: European Contributions to Strong Reflexivity</t>
  </si>
  <si>
    <t>Qualitative Inquiry</t>
  </si>
  <si>
    <t>10.1177/1077800416658069</t>
  </si>
  <si>
    <t>Goethe University Frankfurt am Main, Germany; German Youth Institute, Munich, Germany; University of Graz, Austria; International Psychoanalytic University Berlin, Germany</t>
  </si>
  <si>
    <t>Gremmel, T.; Division of Angiology, Department of Internal Medicine II, Medical University of Vienna, Waehringer Guertel 18-20, AUSTRIA; email: thomas.gremmel@meduniwien.ac.at</t>
  </si>
  <si>
    <t>Gremmel, T.</t>
  </si>
  <si>
    <t xml:space="preserve"> Division of Angiology, Department of Internal Medicine II, Medical University of Vienna, Waehringer Guertel 18-20, AUSTRIA</t>
  </si>
  <si>
    <t>dx.doi.org/10.1177/0003319716631249</t>
  </si>
  <si>
    <t>Xhelili E., Eichelberger B., Kopp C.W., Koppensteiner R., Panzer S., Gremmel T.</t>
  </si>
  <si>
    <t>The Antiplatelet Effect of Clopidogrel Decreases with Patient Age</t>
  </si>
  <si>
    <t>10.1177/0003319716631249</t>
  </si>
  <si>
    <t>Division of Angiology, Department of Internal Medicine II, Medical University of Vienna, Waehringer Guertel 18-20, Vienna, Austria; Department of Blood Group Serology and Transfusion Medicine, Medical University of Vienna, Vienna, Austria</t>
  </si>
  <si>
    <t>Ruokonen-Engler, M.-K.; Institute of Sociology, Department of Social Sciences, Goethe University Frankfurt, PEG/Campus Westend, Theodor-W.-Adorno-Platz 6, PB 29, Germany; email: ruokonen-engler@soz.uni-frankfurt.de</t>
  </si>
  <si>
    <t>Ruokonen-Engler, M.-K.</t>
  </si>
  <si>
    <t xml:space="preserve"> Institute of Sociology, Department of Social Sciences, Goethe University Frankfurt, PEG/Campus Westend, Theodor-W.-Adorno-Platz 6, PB 29, Germany</t>
  </si>
  <si>
    <t>dx.doi.org/10.1177/1077800416658071</t>
  </si>
  <si>
    <t>Ruokonen-Engler M.-K., Siouti I.</t>
  </si>
  <si>
    <t>Biographical Entanglements, Self-Reflexivity, and Transnational Knowledge Production</t>
  </si>
  <si>
    <t>10.1177/1077800416658071</t>
  </si>
  <si>
    <t>Goethe University Frankfurt, Germany; University of Vienna, Austria</t>
  </si>
  <si>
    <t>HorvÃ¡th, Z.; Vienna University of Technology, Karlsplatz 13/222, AUSTRIA; email: zhorvath@vrvis.at</t>
  </si>
  <si>
    <t>HorvÃ¡th, Z.</t>
  </si>
  <si>
    <t xml:space="preserve"> Vienna University of Technology, Karlsplatz 13/222, AUSTRIA</t>
  </si>
  <si>
    <t>dx.doi.org/10.1177/1094342016630800</t>
  </si>
  <si>
    <t>HorvÃ¡th Z., PerdigÃ£o R.A.P., Waser J., Cornel D., Konev A., BlÃ¶schl G.</t>
  </si>
  <si>
    <t>Kepler shuffle for real-world flood simulations on GPUs</t>
  </si>
  <si>
    <t>International Journal of High Performance Computing Applications</t>
  </si>
  <si>
    <t>10.1177/1094342016630800</t>
  </si>
  <si>
    <t>Vienna University of Technology, Karlsplatz 13/222, Vienna, Austria; VRVis Zentrum fÃ¼r Virtual Reality und Visualisierung Forschungs-GmbH, Vienna, Austria</t>
  </si>
  <si>
    <t>Sampath, S.; Department of Mathematics, Indian Institute of Technology DelhiIndia; email: siva@maths.iitd.ac.in</t>
  </si>
  <si>
    <t>Sampath, S.</t>
  </si>
  <si>
    <t xml:space="preserve"> Department of Mathematics, Indian Institute of Technology DelhiIndia</t>
  </si>
  <si>
    <t>dx.doi.org/10.1177/1932296816670400</t>
  </si>
  <si>
    <t>Sampath S., Tkachenko P., Renard E., Pereverzev S.V.</t>
  </si>
  <si>
    <t>Glycemic Control Indices and Their Aggregation in the Prediction of Nocturnal Hypoglycemia from Intermittent Blood Glucose Measurements</t>
  </si>
  <si>
    <t>10.1177/1932296816670400</t>
  </si>
  <si>
    <t>Department of Mathematics, Indian Institute of Technology Delhi, Hauz Khas, New Delhi, India; Johann Radon Institute for Computational and Applied Mathematics (RICAM), Austrian Academy of Sciences, Linz, Wien, Austria; Department of Endocrinology, Diabetes, Nutrition, CIC INSERM 1411, Montpellier University Hospital, Montpellier, France; Institute of Functional Genomics, UMR CNRS 5203/INSERM U1191, University of Montpellier, Montpellier, France</t>
  </si>
  <si>
    <t>Grottke, O.; Department of Anaesthesiology, RWTH Aachen University Hospital, Pauwelsstrasse 30, Germany; email: ogrottke@ukaachen.de</t>
  </si>
  <si>
    <t>Grottke, O.</t>
  </si>
  <si>
    <t xml:space="preserve"> Department of Anaesthesiology, RWTH Aachen University Hospital, Pauwelsstrasse 30, Germany</t>
  </si>
  <si>
    <t>dx.doi.org/10.1177/1076029615584662</t>
  </si>
  <si>
    <t>Zentai C., Solomon C., Van Der Meijden P.E.J., Spronk H.M.H., Schnabel J., Rossaint R., Grottke O.</t>
  </si>
  <si>
    <t>Effects of Fibrinogen Concentrate on Thrombin Generation, Thromboelastometry Parameters, and Laboratory Coagulation Testing in a 24-Hour Porcine Trauma Model</t>
  </si>
  <si>
    <t>10.1177/1076029615584662</t>
  </si>
  <si>
    <t>Department of Anaesthesiology, RWTH Aachen University Hospital, Pauwelsstrasse 30, Aachen, Germany; Institute for Laboratory Animal Science, RWTH Aachen University Hospital, Aachen, Germany; Department of Anesthesiology, Perioperative Medicine and General Intensive Care, Paracelsus Medical University, Salzburg, Austria; CSL Behring GmbH, Marburg, Germany; Department of Internal Medicine, Laboratory for Clinical Thrombosis and Haemostasis, Cardiovascular Research Institute Maastricht, Maastricht University Medical Center, Maastricht, Netherlands</t>
  </si>
  <si>
    <t>Ploder, A.; Institute of Legal Philosophy, Sociology of Law, and Legal Informatics, University of Graz, UniversitÃ¤tsstraÃŸe 15/C2, AUSTRIA; email: andrea.ploder@uni-graz.at</t>
  </si>
  <si>
    <t xml:space="preserve"> Institute of Legal Philosophy, Sociology of Law, and Legal Informatics, University of Graz, UniversitÃ¤tsstraÃŸe 15/C2, AUSTRIA</t>
  </si>
  <si>
    <t>dx.doi.org/10.1177/1077800416658067</t>
  </si>
  <si>
    <t>Ploder A., Stadlbauer J.</t>
  </si>
  <si>
    <t>Strong Reflexivity and Its Critics: Responses to Autoethnography in the German-Speaking Cultural and Social Sciences</t>
  </si>
  <si>
    <t>10.1177/1077800416658067</t>
  </si>
  <si>
    <t>University of Graz, Austria; Alpen-Adria University Klagenfurt, Austria</t>
  </si>
  <si>
    <t>Schneider, W.; Orthopaedic Department, Herz Jesu-Hospital, Baumgasse 20A, AUSTRIA; email: wolfgang.schneider@kh-herzjesu.at</t>
  </si>
  <si>
    <t>Schneider, W.</t>
  </si>
  <si>
    <t xml:space="preserve"> Orthopaedic Department, Herz Jesu-Hospital, Baumgasse 20A, AUSTRIA</t>
  </si>
  <si>
    <t>dx.doi.org/10.1177/1071100716659747</t>
  </si>
  <si>
    <t>Schneider W., Jurenitsch S.</t>
  </si>
  <si>
    <t>Age- and Sex-Related Normative Data for the Foot Function Index in a German-Speaking Cohort</t>
  </si>
  <si>
    <t>10.1177/1071100716659747</t>
  </si>
  <si>
    <t>Orthopaedic Department, Herz Jesu-Hospital, Baumgasse 20A, Wien/Vienna, Austria</t>
  </si>
  <si>
    <t>Vonbun, R.; Department of Communication, University of Vienna, Waehringer Strasse 29, AUSTRIA; email: ramona.vonbun@univie.ac.at</t>
  </si>
  <si>
    <t>Journalism</t>
  </si>
  <si>
    <t>Vonbun, R.</t>
  </si>
  <si>
    <t xml:space="preserve"> Department of Communication, University of Vienna, Waehringer Strasse 29, AUSTRIA</t>
  </si>
  <si>
    <t>dx.doi.org/10.1177/1464884915595475</t>
  </si>
  <si>
    <t>Vonbun R., KÃ¶nigslÃ¶w K.K.-V., Schoenbach K.</t>
  </si>
  <si>
    <t>Intermedia agenda-setting in a multimedia news environment</t>
  </si>
  <si>
    <t>10.1177/1464884915595475</t>
  </si>
  <si>
    <t>Department of Communication, University of Vienna, Waehringer Strasse 29, Vienna, Austria; University of Zurich, Switzerland; Northwestern University in Qatar, Qatar</t>
  </si>
  <si>
    <t>Augat, P.; Institute of Biomechanics, Berufsgenossenschaftliche Unfallklinik Murnau, Prof. Kuentscher Str. 8, Germany; email: biomechanik@bgu-murnau.de</t>
  </si>
  <si>
    <t>Augat, P.</t>
  </si>
  <si>
    <t xml:space="preserve"> Institute of Biomechanics, Berufsgenossenschaftliche Unfallklinik Murnau, Prof. Kuentscher Str. 8, Germany</t>
  </si>
  <si>
    <t>dx.doi.org/10.1177/0954411916667968</t>
  </si>
  <si>
    <t>Augat P., Hoegel F., Stephan D., Hoffmann S., Buehren V.</t>
  </si>
  <si>
    <t>Biomechanical effects of angular stable locking in intramedullary nails for the fixation of distal tibia fractures</t>
  </si>
  <si>
    <t>Proceedings of the Institution of Mechanical Engineers, Part H: Journal of Engineering in Medicine</t>
  </si>
  <si>
    <t>10.1177/0954411916667968</t>
  </si>
  <si>
    <t>Institute of Biomechanics, Berufsgenossenschaftliche Unfallklinik Murnau, Prof. Kuentscher Str. 8, Murnau, Germany; Institute of Biomechanics, Paracelsus Medical University Salzburg, Salzburg, Austria; Department of Trauma, Berufsgenossenschaftliche Unfallklinik Murnau, Murnau, Germany</t>
  </si>
  <si>
    <t>Rohracher, A.; Department of Neurology, Christian Doppler Medical Klinik of the Paracelsus Medical University Salzburg, Ignaz-Harrer-StraÃŸe 79, AUSTRIA; email: a.rohracher@salk.at</t>
  </si>
  <si>
    <t>Rohracher, A.</t>
  </si>
  <si>
    <t xml:space="preserve"> Department of Neurology, Christian Doppler Medical Klinik of the Paracelsus Medical University Salzburg, Ignaz-Harrer-StraÃŸe 79, AUSTRIA</t>
  </si>
  <si>
    <t>dx.doi.org/10.1177/1756285616661115</t>
  </si>
  <si>
    <t>Rohracher A., Kalss G., Leitinger M., Granbichler C., Deak I., Dobesberger J., Kuchukhidze G., Thomschewski A., HÃ¶fler J., Trinka E.</t>
  </si>
  <si>
    <t>Two-year real-world experience with perampanel in patients with refractory focal epilepsy: Austrian data</t>
  </si>
  <si>
    <t>Therapeutic Advances in Neurological Disorders</t>
  </si>
  <si>
    <t>10.1177/1756285616661115</t>
  </si>
  <si>
    <t>Department of Neurology, Christian Doppler Medical Klinik of the Paracelsus Medical University Salzburg, Ignaz-Harrer-StraÃŸe 79, Salzburg, Austria; Centre for Cognitive Neuroscience Salzburg, Salzburg, Austria; Department of Neurology, Medical University of Innsbruck, Innsbruck, Austria</t>
  </si>
  <si>
    <t>Raynard, M.; Institute of Change Management &amp; Management Development, WU Vienna University of Economics and Business, WU Wien, Welthandelsplatz 1, Building D2 / Entrance B, AUSTRIA; email: mia.raynard@wu.ac.at</t>
  </si>
  <si>
    <t>Raynard, M.</t>
  </si>
  <si>
    <t xml:space="preserve"> Institute of Change Management &amp; Management Development, WU Vienna University of Economics and Business, WU Wien, Welthandelsplatz 1, Building D2 / Entrance B, AUSTRIA</t>
  </si>
  <si>
    <t>dx.doi.org/10.1177/1476127016634639</t>
  </si>
  <si>
    <t>Raynard M.</t>
  </si>
  <si>
    <t>Deconstructing complexity: Configurations of institutional complexity and structural hybridity</t>
  </si>
  <si>
    <t>Strategic Organization</t>
  </si>
  <si>
    <t>10.1177/1476127016634639</t>
  </si>
  <si>
    <t>WU Vienna University of Economics and Business, Austria</t>
  </si>
  <si>
    <t>Hermann, R.; Montanuniversitaet Leoben, Franz JosefstraÃŸe 18, AUSTRIA; email: robert.hermann@unileoben.ac.at</t>
  </si>
  <si>
    <t>Hermann, R.</t>
  </si>
  <si>
    <t xml:space="preserve"> Montanuniversitaet Leoben, Franz JosefstraÃŸe 18, AUSTRIA</t>
  </si>
  <si>
    <t>dx.doi.org/10.1177/0734242X16657610</t>
  </si>
  <si>
    <t>Hermann R., Wolfsberger T., Pomberger R., Sarc R.</t>
  </si>
  <si>
    <t>Landfill mining: Developing a comprehensive assessment method</t>
  </si>
  <si>
    <t>10.1177/0734242X16657610</t>
  </si>
  <si>
    <t>Montanuniversitaet Leoben, Franz JosefstraÃŸe 18, Leoben, Austria</t>
  </si>
  <si>
    <t>HÃ¶llerer, M.A.; WU Vienna University of Economics and Business, Welthandelsplatz 1, AUSTRIA; email: markus.hoellerer@wu.ac.at</t>
  </si>
  <si>
    <t>HÃ¶llerer, M.A.</t>
  </si>
  <si>
    <t xml:space="preserve"> WU Vienna University of Economics and Business, Welthandelsplatz 1, AUSTRIA</t>
  </si>
  <si>
    <t>dx.doi.org/10.1177/1476127016633335</t>
  </si>
  <si>
    <t>Meyer R.E., HÃ¶llerer M.A.</t>
  </si>
  <si>
    <t>Laying a smoke screen: Ambiguity and neutralization as strategic responses to intra-institutional complexity</t>
  </si>
  <si>
    <t>10.1177/1476127016633335</t>
  </si>
  <si>
    <t>WU Vienna University of Economics and Business, Austria; Copenhagen Business School, Denmark; UNSW Australia Business School, Australia</t>
  </si>
  <si>
    <t>Weiskopf, R.; University of Innsbruck, Universitaetsstrasse 15, AUSTRIA; email: richard.weiskopf@uibk.ac.at</t>
  </si>
  <si>
    <t>Weiskopf, R.</t>
  </si>
  <si>
    <t xml:space="preserve"> University of Innsbruck, Universitaetsstrasse 15, AUSTRIA</t>
  </si>
  <si>
    <t>dx.doi.org/10.1177/0170840616655497</t>
  </si>
  <si>
    <t>Weiskopf R., Tobias-Miersch Y.</t>
  </si>
  <si>
    <t>Whistleblowing, Parrhesia and the Contestation of Truth in the Workplace</t>
  </si>
  <si>
    <t>10.1177/0170840616655497</t>
  </si>
  <si>
    <t>University of Innsbruck, Austria</t>
  </si>
  <si>
    <t>Bekk, M.; University of Cologne, Department of Marketing and Brand Management, Albertus-Magnus-Platz, Germany; email: bekk@wiso.uni-koeln.de</t>
  </si>
  <si>
    <t>Bekk, M.</t>
  </si>
  <si>
    <t xml:space="preserve"> University of Cologne, Department of Marketing and Brand Management, Albertus-Magnus-Platz, Germany</t>
  </si>
  <si>
    <t>dx.doi.org/10.1177/0047287515606813</t>
  </si>
  <si>
    <t>Bekk M., SpÃ¶rrle M., Kruse J.</t>
  </si>
  <si>
    <t>The Benefits of Similarity between Tourist and Destination Personality</t>
  </si>
  <si>
    <t>10.1177/0047287515606813</t>
  </si>
  <si>
    <t>University of Cologne, Department of Marketing and Brand Management, KÃ¶ln, Germany; Private University Castle Seeburg, Seekirchen am Wallersee, Salzburg, Austria; University of Applied Management (UAM), Erding, Germany</t>
  </si>
  <si>
    <t>Loichinger, E.; College of Population Studies, Chulalongkorn University, Visid Prajuabmoh BuildingThailand; email: Elke.L@chula.ac.th</t>
  </si>
  <si>
    <t>Loichinger, E.</t>
  </si>
  <si>
    <t xml:space="preserve"> College of Population Studies, Chulalongkorn University, Visid Prajuabmoh BuildingThailand</t>
  </si>
  <si>
    <t>dx.doi.org/10.1177/0898264316656509</t>
  </si>
  <si>
    <t>Loichinger E., Weber D.</t>
  </si>
  <si>
    <t>Trends in Working Life Expectancy in Europe</t>
  </si>
  <si>
    <t>Journal of Aging and Health</t>
  </si>
  <si>
    <t>10.1177/0898264316656509</t>
  </si>
  <si>
    <t>College of Population Studies, Chulalongkorn University, Visid Prajuabmoh Building, Bangkok, Thailand; Vienna University of Economics and Business, Vienna, Austria; International Institute for Applied Systems Analysis, Laxenburg, Austria; Wittgenstein Centre for Demography and Global Human Capital (IIASA, VID/OEAW, WU), Austria</t>
  </si>
  <si>
    <t>Scherbov, S.; World Population Program, International Institute for Applied Systems Analysis, Wittgenstein Centre (IIASA, VID/Ã–AW, WU), Schlossplatz 1, AUSTRIA; email: scherbov@iiasa.ac.at</t>
  </si>
  <si>
    <t>Scherbov, S.</t>
  </si>
  <si>
    <t xml:space="preserve"> World Population Program, International Institute for Applied Systems Analysis, Wittgenstein Centre (IIASA, VID/Ã–AW, WU), Schlossplatz 1, AUSTRIA</t>
  </si>
  <si>
    <t>dx.doi.org/10.1177/0898264316656515</t>
  </si>
  <si>
    <t>Sanderson W.C., Scherbov S., Weber D., Bordone V.</t>
  </si>
  <si>
    <t>Combined Measures of Upper and Lower Body Strength and Subgroup Differences in Subsequent Survival among the Older Population of England</t>
  </si>
  <si>
    <t>10.1177/0898264316656515</t>
  </si>
  <si>
    <t>Stony Brook UniversityNY, United States; World Population Program, International Institute for Applied Systems Analysis, Wittgenstein Centre (IIASA, VID/Ã–AW, WU), Schlossplatz 1, Laxenburg, Austria; Wittgenstein Centre for Demography and Global Human Capital (IIASA, VID/Ã–AW, WU), Laxenburg, Austria; Russian Presidential Academy of National Economy and Public Administration, Moscow, Russian Federation; Centre for Research on Ageing, ESRC Centre for Population Change, University of Southampton, United Kingdom</t>
  </si>
  <si>
    <t>Renner, S.C.; Institute of Zoology, University of Natural Resources and Life SciencesAUSTRIA; email: swen.renner@boku.ac.at</t>
  </si>
  <si>
    <t>Renner, S.C.</t>
  </si>
  <si>
    <t xml:space="preserve"> Institute of Zoology, University of Natural Resources and Life SciencesAUSTRIA</t>
  </si>
  <si>
    <t>dx.doi.org/10.1177/1940082916675961</t>
  </si>
  <si>
    <t>Suarez-Rubio M., Aung T., Lin Oo S.S., Shwe N.M., Hlaing N.M., Naing K.M., Oo T., Sein M.M., Renner S.C.</t>
  </si>
  <si>
    <t>Nonbreeding bird communities along an urbanâ€“rural gradient of a tropical city in central Myanmar</t>
  </si>
  <si>
    <t>Tropical Conservation Science</t>
  </si>
  <si>
    <t>10.1177/1940082916675961</t>
  </si>
  <si>
    <t>Institute of Zoology, University of Natural Resources and Life Sciences, Vienna, Austria; Wild Wings, Yangon, Myanmar; Department of Zoology, University of Mandalay, Myanmar; Fauna &amp; Flora International, Yangon, Myanmar; Indo-Myanmar Conservation, Yangon, Myanmar; Smithsonian Conservation Biology Institute, Smithsonian Institution, Front Royal, United States</t>
  </si>
  <si>
    <t>Velasco, J.A.; Eli Lilly and Company, Lilly Research Laboratories, Quantitative BiologySpain; email: jvelasco@lilly.com</t>
  </si>
  <si>
    <t>Velasco, J.A.</t>
  </si>
  <si>
    <t xml:space="preserve"> Eli Lilly and Company, Lilly Research Laboratories, Quantitative BiologySpain</t>
  </si>
  <si>
    <t>dx.doi.org/10.1177/1087057116650965</t>
  </si>
  <si>
    <t>Boehnke K., Iversen P.W., Schumacher D., Lallena M.J., Haro R., Amat J., Haybaeck J., Liebs S., Lange M., SchÃ¤fer R., Regenbrecht C.R.A., Reinhard C., Velasco J.A.</t>
  </si>
  <si>
    <t>Assay establishment and validation of a high-throughput screening platform for three-dimensional patient-derived colon cancer organoid cultures</t>
  </si>
  <si>
    <t>10.1177/1087057116650965</t>
  </si>
  <si>
    <t>Eli Lilly and Company, Lilly Research Laboratories, Quantitative Biology, Alcobendas, Madrid, Spain; Eli Lilly and Company, Lilly Research Laboratories, Global Discovery Statistics, Lilly Corporate Center, Indianapolis, IN, United States; Institute of Pathology, CharitÃ©-UniversitÃ¤tsmedizin Berlin, Berlin, Germany; German Cancer Consortium (DKTK), German Cancer Research Center (DKFZ), Heidelberg, Germany; Eli Lilly and Company, Lilly Research Laboratories, Discovery Chemistry Research and Technologies, Alcobendas, Madrid, Spain; Institute of Pathology, Medical University Graz, Graz, Austria; CharitÃ© Comprehensive Cancer Center, CharitÃ©-UniversitÃ¤tsmedizin Berlin, Berlin, Germany; Bayer Pharma AG, Berlin, Germany; CPO - Cellular Phenomics and Oncology, Berlin-Buch GmbH, Berlin, Germany; Eli Lilly and Company, Lilly Research Laboratories, Oncology Translational Research, Lilly Corporate Center, Indianapolis, IN, United States</t>
  </si>
  <si>
    <t>Hafez, F.; Department of Sociology and Political Science, University of Salzburg, Rudolfskai 42, AUSTRIA; email: farid.hafez@sbg.ac.at</t>
  </si>
  <si>
    <t>Hafez, F.</t>
  </si>
  <si>
    <t xml:space="preserve"> Department of Sociology and Political Science, University of Salzburg, Rudolfskai 42, AUSTRIA</t>
  </si>
  <si>
    <t>dx.doi.org/10.1177/0021934716653347</t>
  </si>
  <si>
    <t>Hafez F.</t>
  </si>
  <si>
    <t>Political Beats in the Alps: On Politics in the Early Stages of Austrian Hip Hop Music</t>
  </si>
  <si>
    <t>Journal of Black Studies</t>
  </si>
  <si>
    <t>10.1177/0021934716653347</t>
  </si>
  <si>
    <t>University of Salzburg, Austria</t>
  </si>
  <si>
    <t>Schernthaner, C.; Department of Cardiology, Paracelsus Medical University, Salzburger Landeskliniken, Muellner Hauptstrasse 48, AUSTRIA; email: c.schernthaner@salk.at</t>
  </si>
  <si>
    <t>Schernthaner, C.</t>
  </si>
  <si>
    <t xml:space="preserve"> Department of Cardiology, Paracelsus Medical University, Salzburger Landeskliniken, Muellner Hauptstrasse 48, AUSTRIA</t>
  </si>
  <si>
    <t>dx.doi.org/10.1177/1474515115596640</t>
  </si>
  <si>
    <t>Hinterbuchner L., Strohmer B., Hammerer M., Prinz E., Hoppe U.C., Schernthaner C.</t>
  </si>
  <si>
    <t>Frailty scoring in transcatheter aortic valve replacement patients</t>
  </si>
  <si>
    <t>European Journal of Cardiovascular Nursing</t>
  </si>
  <si>
    <t>10.1177/1474515115596640</t>
  </si>
  <si>
    <t>Department of Cardiology, Paracelsus Medical University, Salzburger Landeskliniken, Muellner Hauptstrasse 48, Salzburg, Austria</t>
  </si>
  <si>
    <t>dx.doi.org/10.1177/0898264316656517</t>
  </si>
  <si>
    <t>Scherbov S., Sanderson W.C.</t>
  </si>
  <si>
    <t>New Approaches to the Conceptualization and Measurement of Age and Aging</t>
  </si>
  <si>
    <t>10.1177/0898264316656517</t>
  </si>
  <si>
    <t>World Population Program, International Institute for Applied Systems Analysis, Wittgenstein Centre (IIASA, VID/Ã–AW, WU), Schlossplatz 1, Laxenburg, Austria; Russian Presidential Academy of National Economy and Public Administration, Moscow, Russian Federation; Stony Brook UniversityNY, United States</t>
  </si>
  <si>
    <t>dx.doi.org/10.1177/1526602816655521</t>
  </si>
  <si>
    <t>Gremmel T., Wadowski P.P., Mueller M., Kopp C.W., Koppensteiner R., Panzer S.</t>
  </si>
  <si>
    <t>Serum Cholinesterase Levels Are Associated with 2-Year Ischemic Outcomes after Angioplasty and Stenting for Peripheral Artery Disease</t>
  </si>
  <si>
    <t>Journal of Endovascular Therapy</t>
  </si>
  <si>
    <t>10.1177/1526602816655521</t>
  </si>
  <si>
    <t>Division of Angiology, Department of Internal Medicine II, Medical University of Vienna, Waehringer Guertel 18-20, Vienna, Austria; Department of Blood Group Serology and Transfusion Medicine, Medical University of Vienna, Austria</t>
  </si>
  <si>
    <t>Davis, S.; Melbourne Brain Centre, Royal Melbourne Hospital and University of MelbourneAustralia; email: stephen.davis@mh.org.au</t>
  </si>
  <si>
    <t>Davis, S.</t>
  </si>
  <si>
    <t xml:space="preserve"> Melbourne Brain Centre, Royal Melbourne Hospital and University of MelbourneAustralia</t>
  </si>
  <si>
    <t>dx.doi.org/10.1177/1747493016666433</t>
  </si>
  <si>
    <t>Davis S., Norrving B., Lalor E., Brainin M., Hacke W.</t>
  </si>
  <si>
    <t>World Stroke Day 2016 â€“ â€œFace the facts: Stroke is treatableâ€</t>
  </si>
  <si>
    <t>International Journal of Stroke</t>
  </si>
  <si>
    <t>10.1177/1747493016666433</t>
  </si>
  <si>
    <t>Melbourne Brain Centre, Royal Melbourne Hospital and University of Melbourne, Australia; Department of Clinical Sciences, Neurology, Lund University, Sweden; Chair, World Stroke Campaign, WSO, Geneva, Switzerland; Department for Clinical, Neuroscience and Preventive Medicine, Danube University Krems, Austria; Department of Neurology, University of Heidelberg, Heidelberg, Germany</t>
  </si>
  <si>
    <t>Huber, L.; Messerli Research InstituteAUSTRIA; email: ludwig.huber@vetmeduni.ac.at</t>
  </si>
  <si>
    <t>Huber, L.</t>
  </si>
  <si>
    <t xml:space="preserve"> Messerli Research InstituteAUSTRIA</t>
  </si>
  <si>
    <t>dx.doi.org/10.1177/0963721416656329</t>
  </si>
  <si>
    <t>Huber L.</t>
  </si>
  <si>
    <t>How Dogs Perceive and Understand Us</t>
  </si>
  <si>
    <t>Current Directions in Psychological Science</t>
  </si>
  <si>
    <t>10.1177/0963721416656329</t>
  </si>
  <si>
    <t>Messerli Research Institute, Vienna, Austria</t>
  </si>
  <si>
    <t>Winstedt, D.; Department of Anaesthesia and Intensive Care, SkÃ¥ne University Hospital LundSweden; email: dag.winstedt@med.lu.se</t>
  </si>
  <si>
    <t>Winstedt, D.</t>
  </si>
  <si>
    <t xml:space="preserve"> Department of Anaesthesia and Intensive Care, SkÃ¥ne University Hospital LundSweden</t>
  </si>
  <si>
    <t>dx.doi.org/10.1177/1076029616632904</t>
  </si>
  <si>
    <t>Winstedt D., Solomon C., Hillarp A., Lundahl T., SchÃ¶tt U.</t>
  </si>
  <si>
    <t>Intraoperative Hydroxyethyl Starch and its Effects on Different Fibrinogen Measurements</t>
  </si>
  <si>
    <t>10.1177/1076029616632904</t>
  </si>
  <si>
    <t>Department of Anaesthesia and Intensive Care, SkÃ¥ne University Hospital Lund, Lund, Sweden; Division of Anaesthesia and Intensive Care, Department of Clinical Sciences, Lund University, Lund, Sweden; Department of Anaesthesiology, Perioperative Medicine and General Intensive Care, Paracelsus Medical University, Salzburg, Austria; CSL Behring, Marburg, Germany; Ludwig Boltzmann Institute for Experimental and Clinical Traumatology, AUVA Research Centre, Vienna, Austria; Clinical Chemistry and Transfusion Medicine, Halland County Hospital, Sweden</t>
  </si>
  <si>
    <t>dx.doi.org/10.1177/0003319715609011</t>
  </si>
  <si>
    <t>Gremmel T., Mueller M., Koppensteiner R., Panzer S.</t>
  </si>
  <si>
    <t>Liver Function is Associated with Response to Clopidogrel Therapy in Patients Undergoing Angioplasty and Stenting</t>
  </si>
  <si>
    <t>10.1177/0003319715609011</t>
  </si>
  <si>
    <t>Division of Angiology, Department of Internal Medicine II, Medical University of Vienna, Waehringer Guertel 18-20, Vienna, Austria; Department of Blood, Group Serology and Transfusion Medicine, Medical University of Vienna, Vienna, Austria</t>
  </si>
  <si>
    <t>Sigurdardottir, L.G.; Icelandic Cancer SocietyIceland; email: lara@sessionimpossible.com</t>
  </si>
  <si>
    <t>Sigurdardottir, L.G.</t>
  </si>
  <si>
    <t xml:space="preserve"> Icelandic Cancer SocietyIceland</t>
  </si>
  <si>
    <t>dx.doi.org/10.1177/0748730416656948</t>
  </si>
  <si>
    <t>Sigurdardottir L.G., Markt S.C., Sigurdsson S., Aspelund T., Fall K., Schernhammer E., Rider J.R., Launer L., Harris T., Stampfer M.J., Gudnason V., Czeisler C.A., Lockley S.W., Valdimarsdottir U.A., Mucci L.A.</t>
  </si>
  <si>
    <t>Pineal gland volume assessed by MRI and its correlation with 6-sulfatoxymelatonin levels among older men</t>
  </si>
  <si>
    <t>Journal of Biological Rhythms</t>
  </si>
  <si>
    <t>10.1177/0748730416656948</t>
  </si>
  <si>
    <t>Icelandic Cancer Society, Reykjavik, Iceland; Centre of Public Health Sciences, University of Iceland, Reykjavik, Iceland; Faculty of Medicine, University of Iceland, Reykjavik, Iceland; Department of Epidemiology, Harvard T.H. Chan School of Public Health, Boston, MA, United States; Icelandic Heart Association, Kopavogur, Iceland; Clinical Epidemiology and Biostatistcs, School of Medical Sciences, Ã–rebro University, Ã–rebro, Sweden; Channing Division of Network Medicine, Brigham and Women's Hospital, Harvard Medical School, Boston, MA, United States; Department of Epidemiology, Medical University of Vienna, Vienna, Austria; Laboratory of Epidemiology and Population Sciences, Intramural Research Program, National Institute on Aging, Bethesda, MD, United States; Division of Sleep and Circadian Disorders, Department of Medicine, Brigham and Women's Hospital, Boston, MA, United States; Division of Sleep Medicine, Harvard Medical School, Boston, MA, United States</t>
  </si>
  <si>
    <t>Laco, J.; Fingerland Department of Pathology, Charles University in Prague, Faculty of Medicine, University Hospital in Hradec Kralove, Sokolska 581, Czech Republic; email: lacoj@lfhk.cuni.cz</t>
  </si>
  <si>
    <t>Laco, J.</t>
  </si>
  <si>
    <t xml:space="preserve"> Fingerland Department of Pathology, Charles University in Prague, Faculty of Medicine, University Hospital in Hradec Kralove, Sokolska 581, Czech Republic</t>
  </si>
  <si>
    <t>dx.doi.org/10.1177/1066896916652221</t>
  </si>
  <si>
    <t>Laco J., Mottl R., HÃ¶bling W., Ihrler S., Grossmann P., Skalova A., Ryska A.</t>
  </si>
  <si>
    <t>Cyclin D1 Expression in Ectomesenchymal Chondromyxoid Tumor of the Anterior Tongue</t>
  </si>
  <si>
    <t>International Journal of Surgical Pathology</t>
  </si>
  <si>
    <t>10.1177/1066896916652221</t>
  </si>
  <si>
    <t>Fingerland Department of Pathology, Charles University in Prague, Faculty of Medicine, University Hospital in Hradec Kralove, Sokolska 581, Hradec Kralove, Czech Republic; Department of Dentistry, Charles University in Prague, Faculty of Medicine, University Hospital in Hradec Kralove, Czech Republic; Institut fÃ¼r Pathologie und Zytodiagnostik, Klinikum Wels Grieskirchen, Wels, Austria; Labor fÃ¼r Dermatohistologie und Oralpathologie, MÃ¼nchen, Germany; Bioptic Laboratory, Ltd, Plzen, Czech Republic; Department of Pathology, Charles University in Prague, Faculty of Medicine in Plzen, Czech Republic</t>
  </si>
  <si>
    <t>KÃ¶rtner, U.H.J.; Institut fÃ¼r Systematische Theologie und Religionswissenschaft, Faculty of Protestant Theology, University of Vienna, Schenkenstr. 8-10, AUSTRIA; email: ulrich.koertner@univie.ac.at</t>
  </si>
  <si>
    <t>Theology Today</t>
  </si>
  <si>
    <t>KÃ¶rtner, U.H.J.</t>
  </si>
  <si>
    <t xml:space="preserve"> Institut fÃ¼r Systematische Theologie und Religionswissenschaft, Faculty of Protestant Theology, University of Vienna, Schenkenstr. 8-10, AUSTRIA</t>
  </si>
  <si>
    <t>dx.doi.org/10.1177/0040573616659342</t>
  </si>
  <si>
    <t>KÃ¶rtner U.H.J.</t>
  </si>
  <si>
    <t>Reader-response-criticism in the light of the scriptural principle</t>
  </si>
  <si>
    <t>10.1177/0040573616659342</t>
  </si>
  <si>
    <t>Institut fÃ¼r Systematische Theologie und Religionswissenschaft, Faculty of Protestant Theology, University of Vienna, Schenkenstr. 8-10, Vienna, Austria</t>
  </si>
  <si>
    <t>Rehm, M.; Chamber of Labour Vienna, Department of Economics and Statistics, Prinz-Eugen-StraÃŸe 20-22, AUSTRIA; email: miriam.rehm@akwien.at</t>
  </si>
  <si>
    <t>Rehm, M.</t>
  </si>
  <si>
    <t xml:space="preserve"> Chamber of Labour Vienna, Department of Economics and Statistics, Prinz-Eugen-StraÃŸe 20-22, AUSTRIA</t>
  </si>
  <si>
    <t>dx.doi.org/10.1177/0042098015596116</t>
  </si>
  <si>
    <t>Fessler P., Rehm M., Tockner L.</t>
  </si>
  <si>
    <t>The impact of housing non-cash income on the household income distribution in Austria</t>
  </si>
  <si>
    <t>10.1177/0042098015596116</t>
  </si>
  <si>
    <t>Oesterreichische Nationalbank, Austria; Chamber of Labour Vienna, Austria</t>
  </si>
  <si>
    <t>Rankin, T.; Department of Foreign Language Business Communication, Vienna University of Economics and Business, Welthandelsplatz 1, AUSTRIA; email: tom.rankin@wu.ac.at</t>
  </si>
  <si>
    <t>Rankin, T.</t>
  </si>
  <si>
    <t xml:space="preserve"> Department of Foreign Language Business Communication, Vienna University of Economics and Business, Welthandelsplatz 1, AUSTRIA</t>
  </si>
  <si>
    <t>dx.doi.org/10.1177/0267658316648732</t>
  </si>
  <si>
    <t>Rankin T., Unsworth S.</t>
  </si>
  <si>
    <t>Beyond poverty: Engaging with input in generative SLA</t>
  </si>
  <si>
    <t>Second Language Research</t>
  </si>
  <si>
    <t>10.1177/0267658316648732</t>
  </si>
  <si>
    <t>Vienna University of Economics and Business, Austria; Radboud University, Netherlands</t>
  </si>
  <si>
    <t>DayÃ©, C.; Department of Sociology, Alpen-Adria UniversitÃ¤t Klagenfurt, Universitaetsstrasse 65â€“67, AUSTRIA; email: christian.daye@aau.at</t>
  </si>
  <si>
    <t>DayÃ©, C.</t>
  </si>
  <si>
    <t xml:space="preserve"> Department of Sociology, Alpen-Adria UniversitÃ¤t Klagenfurt, Universitaetsstrasse 65â€“67, AUSTRIA</t>
  </si>
  <si>
    <t>dx.doi.org/10.1177/0952695116664838</t>
  </si>
  <si>
    <t>DayÃ© C.</t>
  </si>
  <si>
    <t>â€˜A fiction of long standingâ€™: Techniques of prospection and the role of positivism in US Cold War social science, 1950â€“65</t>
  </si>
  <si>
    <t>History of the Human Sciences</t>
  </si>
  <si>
    <t>10.1177/0952695116664838</t>
  </si>
  <si>
    <t>Alpen-Adria UniversitÃ¤t Klagenfurt, Austria</t>
  </si>
  <si>
    <t>Mueller, T.; Department of Laboratory Medicine, Konventhospital Barmherzige Brueder, Seilerstaette 2-4, AUSTRIA; email: thomas.mueller@bs-lab.at</t>
  </si>
  <si>
    <t>Mueller, T.</t>
  </si>
  <si>
    <t xml:space="preserve"> Department of Laboratory Medicine, Konventhospital Barmherzige Brueder, Seilerstaette 2-4, AUSTRIA</t>
  </si>
  <si>
    <t>dx.doi.org/10.1177/1358863X16643603</t>
  </si>
  <si>
    <t>Mueller T., Hinterreiter F., Poelz W., Haltmayer M., Dieplinger B.</t>
  </si>
  <si>
    <t>Mortality rates at 10 years are higher in diabetic than in non-diabetic patients with chronic lower extremity peripheral arterial disease</t>
  </si>
  <si>
    <t>Vascular Medicine (United Kingdom)</t>
  </si>
  <si>
    <t>10.1177/1358863X16643603</t>
  </si>
  <si>
    <t>Department of Laboratory Medicine, Konventhospital Barmherzige Brueder, Seilerstaette 2-4, Linz, Austria; Department of Vascular Surgery, Konventhospital Barmherzige Brueder, Linz, Austria; Institute for Applied System Sciences and Statistics, University of Linz, Linz, Austria</t>
  </si>
  <si>
    <t>Chen, B.; School of Psychology, Beijing Normal UniversityChina; email: Chenbg@bnu.edu.cn</t>
  </si>
  <si>
    <t>Chen, B.</t>
  </si>
  <si>
    <t xml:space="preserve"> School of Psychology, Beijing Normal UniversityChina</t>
  </si>
  <si>
    <t>dx.doi.org/10.1177/1367006915572400</t>
  </si>
  <si>
    <t>Liu H., Fan N., Rossi S., Yao P., Chen B.</t>
  </si>
  <si>
    <t>The effect of cognitive flexibility on task switching and language switching</t>
  </si>
  <si>
    <t>International Journal of Bilingualism</t>
  </si>
  <si>
    <t>10.1177/1367006915572400</t>
  </si>
  <si>
    <t>School of Psychology, Beijing Normal University, Beijing, China; School of Education, Hebei University, Baoding, China; Department of Medical Psychology, Innsbruck Medical University, Innsbruck, Austria; Department of Neurology, Max Planck Institute for Human Cognitive and Brain Sciences, Leipzig, Germany; Department of Linguistics, Queen Mary University of London, London, United Kingdom</t>
  </si>
  <si>
    <t>Jarius, S.; Molecular Neuroimmunology Group, Department of Neurology, University of Heidelberg, Heidelberg, Im Neuenheimer Feld 350, Germany; email: sven.jarius@med.uniheidelberg.de</t>
  </si>
  <si>
    <t>Jarius, S.</t>
  </si>
  <si>
    <t xml:space="preserve"> Molecular Neuroimmunology Group, Department of Neurology, University of Heidelberg, Heidelberg, Im Neuenheimer Feld 350, Germany</t>
  </si>
  <si>
    <t>dx.doi.org/10.1177/1352458515622986</t>
  </si>
  <si>
    <t>Jarius S., Metz I., KÃ¶nig F.B., Ruprecht K., Reindl M., Paul F., BrÃ¼ck W., Wildemann B.</t>
  </si>
  <si>
    <t>Screening for MOG-IgG and 27 other anti-glial and anti-neuronal autoantibodies in 'pattern II multiple sclerosis' and brain biopsy findings in a MOG-IgG-positive case</t>
  </si>
  <si>
    <t>10.1177/1352458515622986</t>
  </si>
  <si>
    <t>Molecular Neuroimmunology Group, Department of Neurology, University of Heidelberg, Heidelberg, Im Neuenheimer Feld 350, Heidelberg, Germany; Department of Neuropathology, University Medical Center GÃ¶ttingen, GÃ¶ttingen, Germany; Department of Neurology, CharitÃ©-UniversitÃ¤tsmedizin Berlin, Berlin, Germany; Clinical Department of Neurology, Medical University of Innsbruck, Innsbruck, Austria; NeuroCure Clinical Research Center, Clinical and Experimental Multiple Sclerosis Research Center, Berlin, Germany</t>
  </si>
  <si>
    <t>Dey, P.; University of St. Gallen, Girtannerstrasse 8, Switzerland; email: pascal.dey@unisg.ch</t>
  </si>
  <si>
    <t>Dey, P.</t>
  </si>
  <si>
    <t xml:space="preserve"> University of St. Gallen, Girtannerstrasse 8, Switzerland</t>
  </si>
  <si>
    <t>dx.doi.org/10.1177/0170840616634133</t>
  </si>
  <si>
    <t>Dey P., Schneider H., Maier F.</t>
  </si>
  <si>
    <t>Intermediary Organisations and the Hegemonisation of Social Entrepreneurship: Fantasmatic Articulations, Constitutive Quiescences, and Moments of Indeterminacy</t>
  </si>
  <si>
    <t>10.1177/0170840616634133</t>
  </si>
  <si>
    <t>University of St. Gallen, Switzerland; WU Vienna University of Economics and Business, Austria</t>
  </si>
  <si>
    <t>Kogler, M.R.; Federal Chancellery of AUSTRIA, Legal Service, Media Law, Ballhausplatz 2, AUSTRIA; email: michael.kogler@bka.gv.at</t>
  </si>
  <si>
    <t>Convergence</t>
  </si>
  <si>
    <t>Kogler, M.R.</t>
  </si>
  <si>
    <t xml:space="preserve"> Federal Chancellery of AUSTRIA, Legal Service, Media Law, Ballhausplatz 2, AUSTRIA</t>
  </si>
  <si>
    <t>dx.doi.org/10.1177/1354856516660806</t>
  </si>
  <si>
    <t>Kogler M.R.</t>
  </si>
  <si>
    <t>Not everyone knows what a zebroid is: Various types of (audiovisual) media</t>
  </si>
  <si>
    <t>10.1177/1354856516660806</t>
  </si>
  <si>
    <t>Federal Chancellery of Austria, Legal Service, Media Law, Ballhausplatz 2, Wien, Austria</t>
  </si>
  <si>
    <t>Duller, M.; Department of Sociology, University of Graz, UniversitÃ¤tsstraÎ²e 15/G4, AUSTRIA; email: matthias.duller@uni-graz.at</t>
  </si>
  <si>
    <t>Duller, M.</t>
  </si>
  <si>
    <t xml:space="preserve"> Department of Sociology, University of Graz, UniversitÃ¤tsstraÎ²e 15/G4, AUSTRIA</t>
  </si>
  <si>
    <t>dx.doi.org/10.1177/0952695116667882</t>
  </si>
  <si>
    <t>Duller M.</t>
  </si>
  <si>
    <t>Internationalization of Cold War systems analysis: RAND, IIASA and the institutional reasons for methodological change</t>
  </si>
  <si>
    <t>10.1177/0952695116667882</t>
  </si>
  <si>
    <t>University of Graz, Austria</t>
  </si>
  <si>
    <t>Diehl, T.; Department of Communication, University of Vienna, WÃ¤hringer StraÃŸe 29, AUSTRIA; email: trevor.diehl@univie.ac.at</t>
  </si>
  <si>
    <t>New Media and Society</t>
  </si>
  <si>
    <t>Diehl, T.</t>
  </si>
  <si>
    <t xml:space="preserve"> Department of Communication, University of Vienna, WÃ¤hringer StraÃŸe 29, AUSTRIA</t>
  </si>
  <si>
    <t>dx.doi.org/10.1177/1461444815616224</t>
  </si>
  <si>
    <t>Diehl T., Weeks B.E., Gil de ZÃºÃ±iga H.</t>
  </si>
  <si>
    <t>Political persuasion on social media: Tracing direct and indirect effects of news use and social interaction</t>
  </si>
  <si>
    <t>10.1177/1461444815616224</t>
  </si>
  <si>
    <t>University of Vienna, Austria; University of Michigan, United States; Universidad Diego Portales, Chile</t>
  </si>
  <si>
    <t>Khalil, M.; Department of Neurology, Medical University of Graz, Auenbruggerplatz 22, AUSTRIA; email: michael.khalil@medunigraz.at</t>
  </si>
  <si>
    <t>Khalil, M.</t>
  </si>
  <si>
    <t xml:space="preserve"> Department of Neurology, Medical University of Graz, Auenbruggerplatz 22, AUSTRIA</t>
  </si>
  <si>
    <t>dx.doi.org/10.1177/1352458515624560</t>
  </si>
  <si>
    <t>Khalil M., Renner A., Langkammer C., Enzinger C., Ropele S., Stojakovic T., Scharnagl H., Bachmaier G., Pichler A., Archelos J.J., Fuchs S., Seifert-Held T., Fazekas F.</t>
  </si>
  <si>
    <t>Cerebrospinal fluid lipocalin 2 in patients with clinically isolated syndromes and early multiple sclerosis</t>
  </si>
  <si>
    <t>10.1177/1352458515624560</t>
  </si>
  <si>
    <t>Department of Neurology, Medical University of Graz, Auenbruggerplatz 22, Graz, Austria; Division of Neuroradiology, Department of Radiology, Medical University of Graz, Graz, Austria; Clinical Institute of Medical and Chemical Laboratory Diagnostics, Medical University of Graz, Graz, Austria; Institute for Medical Informatics, Statistics and Documentation, Medical University of Graz, Graz, Austria</t>
  </si>
  <si>
    <t>SimrÃ©n, M.; UEG Scientific Committee, ViennaAUSTRIA</t>
  </si>
  <si>
    <t>SimrÃ©n, M.</t>
  </si>
  <si>
    <t xml:space="preserve"> UEG Scientific Committee, ViennaAUSTRIA</t>
  </si>
  <si>
    <t>dx.doi.org/10.1177/2050640616663862</t>
  </si>
  <si>
    <t>SimrÃ©n M.</t>
  </si>
  <si>
    <t>Letter of Thanks for UEG Week 2016 Reviewers</t>
  </si>
  <si>
    <t>10.1177/2050640616663862</t>
  </si>
  <si>
    <t>UEG Scientific Committee, Vienna, Austria</t>
  </si>
  <si>
    <t>Briken, P.; Institute for Sex Research and Forensic Psychiatry, University Medical Center Hamburg-Eppendorf, Martinistrasse 52, Germany; email: briken@uke.de</t>
  </si>
  <si>
    <t>Briken, P.</t>
  </si>
  <si>
    <t xml:space="preserve"> Institute for Sex Research and Forensic Psychiatry, University Medical Center Hamburg-Eppendorf, Martinistrasse 52, Germany</t>
  </si>
  <si>
    <t>dx.doi.org/10.1177/1079063214564390</t>
  </si>
  <si>
    <t>Turner D., Rettenberger M., Yoon D., Klein V., Eher R., Briken P.</t>
  </si>
  <si>
    <t>Risk Assessment in Child Sexual Abusers Working With Children</t>
  </si>
  <si>
    <t>Sexual Abuse: Journal of Research and Treatment</t>
  </si>
  <si>
    <t>10.1177/1079063214564390</t>
  </si>
  <si>
    <t>Institute for Sex Research and Forensic Psychiatry, University Medical Center Hamburgâ€“Eppendorf, Germany; Johannes Gutenberg-University, Mainz, Germany; Federal Evaluation Center for Violent and Sexual Offenders, Vienna, Austria; University of Ulm, Ulm, Germany</t>
  </si>
  <si>
    <t>dx.doi.org/10.1177/0022022116659698</t>
  </si>
  <si>
    <t>De Raad B., Morales-Vives F., Barelds D.P.H., Van Oudenhoven J.P., Renner W., Timmerman M.E.</t>
  </si>
  <si>
    <t>Values in a Cross-Cultural Triangle: A Comparison of Value Taxonomies in the Netherlands, Austria, and Spain</t>
  </si>
  <si>
    <t>10.1177/0022022116659698</t>
  </si>
  <si>
    <t>University of Groningen, Netherlands; Universitat Rovira i Virgili, Tarragona, Spain; University of Klagenfurt, Austria</t>
  </si>
  <si>
    <t>Schaltegger, S.; Centre for Sustainability Management, Leuphana University LÃ¼neburg, Scharnhorststr. 1, Germany; email: schaltegger@uni.leuphana.de</t>
  </si>
  <si>
    <t>Schaltegger, S.</t>
  </si>
  <si>
    <t xml:space="preserve"> Centre for Sustainability Management, Leuphana University LÃ¼neburg, Scharnhorststr. 1, Germany</t>
  </si>
  <si>
    <t>dx.doi.org/10.1177/1086026616633272</t>
  </si>
  <si>
    <t>Schaltegger S., LÃ¼deke-Freund F., Hansen E.G.</t>
  </si>
  <si>
    <t>Business Models for Sustainability: A Co-Evolutionary Analysis of Sustainable Entrepreneurship, Innovation, and Transformation</t>
  </si>
  <si>
    <t>Organization and Environment</t>
  </si>
  <si>
    <t>10.1177/1086026616633272</t>
  </si>
  <si>
    <t>Leuphana University LÃ¼neburg, LÃ¼neburg, Germany; University of Hamburg, Hamburg, Germany; Johannes Kepler University (JKU) Linz, Linz, Austria</t>
  </si>
  <si>
    <t>Li, L.; Department of East Asian Studies, University of Vienna, Spitalgasse 2, Hof 2, Eingang 2.3, Buro 2F 01 08, AUSTRIA; email: liling6234@gmail.com</t>
  </si>
  <si>
    <t>Li, L.</t>
  </si>
  <si>
    <t xml:space="preserve"> Department of East Asian Studies, University of Vienna, Spitalgasse 2, Hof 2, Eingang 2.3, Buro 2F 01 08, AUSTRIA</t>
  </si>
  <si>
    <t>dx.doi.org/10.1177/0097700416631047</t>
  </si>
  <si>
    <t>Li L.</t>
  </si>
  <si>
    <t>The Rise of the Discipline and Inspection Commission, 1927â€“2012: Anticorruption Investigation and Decision-Making in the Chinese Communist Party</t>
  </si>
  <si>
    <t>Modern China</t>
  </si>
  <si>
    <t>10.1177/0097700416631047</t>
  </si>
  <si>
    <t>Northwest University of Political Science and Law, Xiâ€™an, China; University of Vienna, Vienna, Austria</t>
  </si>
  <si>
    <t>Bordone, V.; Wittgenstein Centre (IIASA, VID/Ã–AW, WU), International Institute for Applied Systems Analysis, Schlossplatz, 1, AUSTRIA; email: bordone@iiasa.ac.at</t>
  </si>
  <si>
    <t>Bordone, V.</t>
  </si>
  <si>
    <t xml:space="preserve"> Wittgenstein Centre (IIASA, VID/Ã–AW, WU), International Institute for Applied Systems Analysis, Schlossplatz, 1, AUSTRIA</t>
  </si>
  <si>
    <t>dx.doi.org/10.1177/0898264315618920</t>
  </si>
  <si>
    <t>Bordone V., Arpino B.</t>
  </si>
  <si>
    <t>Do Grandchildren Influence How Old You Feel?</t>
  </si>
  <si>
    <t>10.1177/0898264315618920</t>
  </si>
  <si>
    <t>Wittgenstein Centre (IIASA, VID/Ã–AW, WU), International Institute for Applied Systems Analysis, Schlossplatz, 1, Laxenburg, Austria; Universitat Pompeu Fabra, Barcelona, Spain</t>
  </si>
  <si>
    <t>Fries, D.; Department of Surgical and General Critical Care Medicine, Medical University InnsbruckAUSTRIA; email: dietmar.fries@tirol-kliniken.at</t>
  </si>
  <si>
    <t>Fries, D.</t>
  </si>
  <si>
    <t xml:space="preserve"> Department of Surgical and General Critical Care Medicine, Medical University InnsbruckAUSTRIA</t>
  </si>
  <si>
    <t>dx.doi.org/10.1177/1076029616651146</t>
  </si>
  <si>
    <t>HÃ¶fer J., Fries D., Solomon C., Velik-Salchner C., Ausserer J.</t>
  </si>
  <si>
    <t>A Snapshot of Coagulopathy After Cardiopulmonary Bypass</t>
  </si>
  <si>
    <t>10.1177/1076029616651146</t>
  </si>
  <si>
    <t>Department of Anesthesiology and Critical Care Medicine, Medical University Innsbruck, Innsbruck, Austria; Department of Surgical and General Critical Care Medicine, Medical University Innsbruck, Innsbruck, Austria; Department of Anesthesiology, Perioperative Care and General Intensive Care, Paracelsus Medical University, Salzburg University Hospital, Salzburg, Austria; Ludwig Boltzmann Institute for Experimental and Clinical Traumatology, AUVA Research Centre, Vienna, Austria; CSL Behring, Marburg, Germany</t>
  </si>
  <si>
    <t>Niebauer, J.; University Institute of Sports Medicine, Prevention and Rehabilitation, Paracelsus Medical University, LindhofstraÃŸe 20, AUSTRIA; email: j.niebauer@salk.at</t>
  </si>
  <si>
    <t>Niebauer, J.</t>
  </si>
  <si>
    <t xml:space="preserve"> University Institute of Sports Medicine, Prevention and Rehabilitation, Paracelsus Medical University, LindhofstraÃŸe 20, AUSTRIA</t>
  </si>
  <si>
    <t>dx.doi.org/10.1177/2047487316639682</t>
  </si>
  <si>
    <t>Steidle-Kloc E., SchÃ¶nfelder M., MÃ¼ller E., Sixt S., Schuler G., Patsch W., Niebauer J.</t>
  </si>
  <si>
    <t>Does exercise training impact clock genes in patients with coronary artery disease and type 2 diabetes mellitus?</t>
  </si>
  <si>
    <t>10.1177/2047487316639682</t>
  </si>
  <si>
    <t>University Institute of Sports Medicine, Prevention and Rehabilitation, Paracelsus Medical University, LindhofstraÃŸe 20, Salzburg, Austria; Research Institute of Molecular Sports Medicine and Rehabilitation, Paracelsus Medical University, Austria; Angiologikum GmbH, Hamburg, Germany; Heart Center, Department of Cardiology, University of Leipzig, Germany; Institute of Pharmacology and Toxicology, Paracelsus Medical University, Salzburg, Austria</t>
  </si>
  <si>
    <t>Ludersdorfer, P.; Centre for Cognitive Neuroscience, University of Salzburg, Hellbrunnerstrasse 34/II, AUSTRIA; email: philipp.ludersdorfer@sbg.ac.at</t>
  </si>
  <si>
    <t>Ludersdorfer, P.</t>
  </si>
  <si>
    <t xml:space="preserve"> Centre for Cognitive Neuroscience, University of Salzburg, Hellbrunnerstrasse 34/II, AUSTRIA</t>
  </si>
  <si>
    <t>dx.doi.org/10.1177/0956797616657319</t>
  </si>
  <si>
    <t>Wimmer H., Ludersdorfer P., Richlan F., Kronbichler M.</t>
  </si>
  <si>
    <t>Visual Experience Shapes Orthographic Representations in the Visual Word Form Area</t>
  </si>
  <si>
    <t>Psychological Science</t>
  </si>
  <si>
    <t>10.1177/0956797616657319</t>
  </si>
  <si>
    <t>Centre for Cognitive Neuroscience, University of Salzburg, Austria; Neuroscience Institute, Christian Doppler Clinic, Paracelsus Medical University Salzburg, Austria</t>
  </si>
  <si>
    <t>Van Hulst, K.; Department of Rehabilitation, Donders Centre for Neuroscience, Radboud University Medical CentreNetherlands; email: Karen.vanHulst@radboudumc.nl</t>
  </si>
  <si>
    <t>Van Hulst, K.</t>
  </si>
  <si>
    <t xml:space="preserve"> Department of Rehabilitation, Donders Centre for Neuroscience, Radboud University Medical CentreNetherlands</t>
  </si>
  <si>
    <t>dx.doi.org/10.1177/0883073816650037</t>
  </si>
  <si>
    <t>Blommaert D., Van Hulst K., Hoogen F.J.A.V.D., Erasmus C.E., Wortmann S.B.</t>
  </si>
  <si>
    <t>Diagnosis and management of drooling in children with progressive dystonia: A case series of patients with MEGDEL syndrome</t>
  </si>
  <si>
    <t>10.1177/0883073816650037</t>
  </si>
  <si>
    <t>Department of Paediatrics, Amalia Children's Hospital, Radboud University Medical Centre, Nijmegen, Netherlands; Department of Rehabilitation, Donders Centre for Neuroscience, Radboud University Medical Centre, Nijmegen, Netherlands; Department of Otorhinolaryngology, Radboud University Medical Centre, Nijmegen, Netherlands; Department of Paediatric Neurology, Donders Centre for Neuroscience, Radboud University Medical Centre, Nijmegen, Netherlands; Department of Paediatrics, Salzburger Landeskliniken, Paracelsus Medical University, Salzburg, Austria</t>
  </si>
  <si>
    <t>Fortin-Rittberger, J.; Department of Political Science, University of Salzburg, Rudolfskai 42, AUSTRIA; email: j.fortin-rittberger@sbg.ac.at</t>
  </si>
  <si>
    <t>Fortin-Rittberger, J.</t>
  </si>
  <si>
    <t xml:space="preserve"> Department of Political Science, University of Salzburg, Rudolfskai 42, AUSTRIA</t>
  </si>
  <si>
    <t>dx.doi.org/10.1177/1065912916642867</t>
  </si>
  <si>
    <t>Fortin-Rittberger J.</t>
  </si>
  <si>
    <t>Cross-National Gender Gaps in Political Knowledge: How Much Is Due to Context?</t>
  </si>
  <si>
    <t>10.1177/1065912916642867</t>
  </si>
  <si>
    <t>Fochler, M.; Department of Science and Technology Studies, University of Vienna, Universitaetsstrasse 7, AUSTRIA; email: maximilian.fochler@univie.ac.at</t>
  </si>
  <si>
    <t>Fochler, M.</t>
  </si>
  <si>
    <t xml:space="preserve"> Department of Science and Technology Studies, University of Vienna, Universitaetsstrasse 7, AUSTRIA</t>
  </si>
  <si>
    <t>dx.doi.org/10.1177/0162243916652224</t>
  </si>
  <si>
    <t>Fochler M.</t>
  </si>
  <si>
    <t>Variants of Epistemic Capitalism: Knowledge Production and the Accumulation of Worth in Commercial Biotechnology and the Academic Life Sciences</t>
  </si>
  <si>
    <t>Science Technology and Human Values</t>
  </si>
  <si>
    <t>10.1177/0162243916652224</t>
  </si>
  <si>
    <t>Department of Science and Technology Studies, University of Vienna, Wien, Austria</t>
  </si>
  <si>
    <t>Giesen, T.; Plastic and Hand Surgery Department, University Hospital of Zurich, RÃ¤mistrasse 100, Switzerland; email: t_giesen@hotmail.com</t>
  </si>
  <si>
    <t>Giesen, T.</t>
  </si>
  <si>
    <t xml:space="preserve"> Plastic and Hand Surgery Department, University Hospital of Zurich, RÃ¤mistrasse 100, Switzerland</t>
  </si>
  <si>
    <t>dx.doi.org/10.1177/1753193416641319</t>
  </si>
  <si>
    <t>Borbas P., Dreu M., Poggetti A., Calcagni M., Giesen T.</t>
  </si>
  <si>
    <t>Treatment of proximal phalangeal fractures with an antegrade intramedullary screw: A cadaver study</t>
  </si>
  <si>
    <t>10.1177/1753193416641319</t>
  </si>
  <si>
    <t>Plastic and Hand Surgery Department, University Hospital of Zurich, RÃ¤mistrasse 100, ZÃ¼rich, Switzerland; Anatomic Institute, Medical University of Graz, Graz, Austria</t>
  </si>
  <si>
    <t>dx.doi.org/10.1177/0268355515610041</t>
  </si>
  <si>
    <t>Competent and incompetent calf perforators in primary varicose veins: a resistant myth</t>
  </si>
  <si>
    <t>10.1177/0268355515610041</t>
  </si>
  <si>
    <t>Mincyte, D.; Department of Social Science, New York City College of Technology, The City University of New York, 300 Jay Street, Namm 611, United States; email: dmincyte@citytech.cuny.edu</t>
  </si>
  <si>
    <t>Mincyte, D.</t>
  </si>
  <si>
    <t xml:space="preserve"> Department of Social Science, New York City College of Technology, The City University of New York, 300 Jay Street, Namm 611, United States</t>
  </si>
  <si>
    <t>dx.doi.org/10.1177/0308518X16651444</t>
  </si>
  <si>
    <t>Mincyte D., Dobernig K.</t>
  </si>
  <si>
    <t>Urban farming in the North American metropolis: Rethinking work and distance in alternative food networks</t>
  </si>
  <si>
    <t>Environment and Planning A</t>
  </si>
  <si>
    <t>10.1177/0308518X16651444</t>
  </si>
  <si>
    <t>Department of Social Science, New York City College of Technology, The City University of New York, Brooklyn, NY, United States; Department of Marketing &amp; Sales, University of Applied Sciences Wiener Neustadt, Austria; Institute for Ecological Economics, WU Vienna University of Economics and Business, Austria</t>
  </si>
  <si>
    <t>dx.doi.org/10.1177/0734242X16661064</t>
  </si>
  <si>
    <t>Ragossnig A.M., Jovovic A.</t>
  </si>
  <si>
    <t>Waste management life cycle: Sensitisation - Implementation/integration - transition - Optimisation</t>
  </si>
  <si>
    <t>10.1177/0734242X16661064</t>
  </si>
  <si>
    <t>UTC Umwelt Technik und Geo Consulting, ZT GmbH, Vienna, Austria; University of Belgrade, Faculty of Mechanical Engineering, Serbia</t>
  </si>
  <si>
    <t>Bahijri, S.M.; Department of Clinical Biochemistry, Saudi Diabetes Research Group, Faculty of Medicine, King Abdulaziz UniversitySouth Africa; email: sbahijri@gmail.com</t>
  </si>
  <si>
    <t>Bahijri, S.M.</t>
  </si>
  <si>
    <t xml:space="preserve"> Department of Clinical Biochemistry, Saudi Diabetes Research Group, Faculty of Medicine, King Abdulaziz UniversitySouth Africa</t>
  </si>
  <si>
    <t>dx.doi.org/10.1177/2040622316658459</t>
  </si>
  <si>
    <t>Bahijri S.M., Ahmed M., Al-Shali K., Bokhari S., Alhozali A., Borai A., Gusti A., Ajabnoor G., Alghamdi A., Asiri M., Tuomilehto J.</t>
  </si>
  <si>
    <t>The relationship of management modality in Saudi patients with type 2 diabetes to components of metabolic syndrome, Î³ glutamyl transferase and highly sensitive C-reactive protein</t>
  </si>
  <si>
    <t>Therapeutic Advances in Chronic Disease</t>
  </si>
  <si>
    <t>10.1177/2040622316658459</t>
  </si>
  <si>
    <t>Department of Clinical Biochemistry, Saudi Diabetes Research Group, Faculty of Medicine, King Abdulaziz University, Jeddah, South Africa; Saudi Diabetes Research Group, King Abdulaziz University, Jeddah, South Africa; Department of Internal Medicine, Faculty of Medicine, King Abdulaziz University, Jeddah, South Africa; King Fahad Armed Forces Hospital, Jeddah, South Africa; King Abdullah International Medical Research Center, King Saud bin Abdulaziz University for Health Sciences, King Abdulaziz Medical City, Jeddah, South Africa; Department Clinical Biochemistry, Faculty of Medicine, King Abdulaziz University, Jeddah, South Africa; Center for Vascular Prevention, Danube University Krems, Krems, Austria; Chronic Disease Prevention Unit, National Institute for Health and Welfare, Helsinki, Finland</t>
  </si>
  <si>
    <t>Lermer, E.; Department of Psychology, Ludwig-Maximilians UniversitÃ¤t MÃ¼nchen, Leopoldstr. 13, Germany; email: eva.lermer@psy.lmu.de</t>
  </si>
  <si>
    <t>Lermer, E.</t>
  </si>
  <si>
    <t xml:space="preserve"> Department of Psychology, Ludwig-Maximilians UniversitÃ¤t MÃ¼nchen, Leopoldstr. 13, Germany</t>
  </si>
  <si>
    <t>dx.doi.org/10.1177/2158244016666127</t>
  </si>
  <si>
    <t>Lermer E., Streicher B., Sachs R., Raue M., Frey D.</t>
  </si>
  <si>
    <t>The Effect of Abstract and Concrete Thinking on Risk-Taking Behavior in Women and Men</t>
  </si>
  <si>
    <t>10.1177/2158244016666127</t>
  </si>
  <si>
    <t>Ludwig-Maximilians UniversitÃ¤t MÃ¼nchen, Munich, Germany; University of Health Sciences, Hall in Tyrol, Austria; Munich Re, Munich, Germany</t>
  </si>
  <si>
    <t>Canazei, M.; Bartenbach GmbH, Research Department, Rinnerstrasse 14, AUSTRIA; email: Markus.Canazei@bartenbach.com</t>
  </si>
  <si>
    <t>Canazei, M.</t>
  </si>
  <si>
    <t xml:space="preserve"> Bartenbach GmbH, Research Department, Rinnerstrasse 14, AUSTRIA</t>
  </si>
  <si>
    <t>dx.doi.org/10.1177/1477153515577852</t>
  </si>
  <si>
    <t>Canazei M., Laner M., Staggl S., Pohl W., Ragazzi P., Magatti D., Martinelli E., Di Trapani P.</t>
  </si>
  <si>
    <t>Room- and illumination-related effects of an artificial skylight</t>
  </si>
  <si>
    <t>Lighting Research and Technology</t>
  </si>
  <si>
    <t>10.1177/1477153515577852</t>
  </si>
  <si>
    <t>Bartenbach GmbH, Research Department, Rinnerstrasse 14, Aldrans, Austria; University of Insubria, Department of Physics and Mathematics, Como, Italy; CoeLux S.r.l., Insubria University Spin-off, Lomazzo, Italy</t>
  </si>
  <si>
    <t>Gloeckl, R.; Department of Respiratory Medicine and Pulmonary Rehabilitation, Schoen Klinik Berchtesgadener Land, Malterhoeh 1, Germany; email: rainer.gloeckl@gmx.de</t>
  </si>
  <si>
    <t>Gloeckl, R.</t>
  </si>
  <si>
    <t xml:space="preserve"> Department of Respiratory Medicine and Pulmonary Rehabilitation, Schoen Klinik Berchtesgadener Land, Malterhoeh 1, Germany</t>
  </si>
  <si>
    <t>dx.doi.org/10.1177/1479972316636991</t>
  </si>
  <si>
    <t>Gloeckl R., Teschler S., Jarosch I., Christle J.W., Hitzl W., Kenn K.</t>
  </si>
  <si>
    <t>Comparison of two- and six-minute walk tests in detecting oxygen desaturation in patients with severe chronic obstructive pulmonary disease - A randomized crossover trial</t>
  </si>
  <si>
    <t>Chronic Respiratory Disease</t>
  </si>
  <si>
    <t>10.1177/1479972316636991</t>
  </si>
  <si>
    <t>Department of Respiratory Medicine and Pulmonary Rehabilitation, Schoen Klinik Berchtesgadener Land, Malterhoeh 1, Schoenau am Koenigssee, Germany; Department of Prevention, Rehabilitation and Sports Medicine, Klinikum Rechts der Isar, Technische UniversitÃ¤t MÃ¼nchen (TUM), Munich, Germany; Reha Vital, Essen, Germany; Research Department, Paracelsus Medical University, Salzburg, Austria; Pulmonary Rehabilitation, Philipps University of Marburg, Germany</t>
  </si>
  <si>
    <t>Vermersch, P.; University of Lille, CHRU de Lille, Lille International Research Inflammation Center (LIRIC), INSRRM U995, FHU ImminentFrance; email: patrick.vermersch@univlille2.fr</t>
  </si>
  <si>
    <t>Vermersch, P.</t>
  </si>
  <si>
    <t xml:space="preserve"> University of Lille, CHRU de Lille, Lille International Research Inflammation Center (LIRIC), INSRRM U995, FHU ImminentFrance</t>
  </si>
  <si>
    <t>dx.doi.org/10.1177/1352458516650739</t>
  </si>
  <si>
    <t>Vermersch P., Berger T., Gold R., Lukas C., Rovira A., Meesen B., Chard D., Comabella M., Palace J., Trojano M.</t>
  </si>
  <si>
    <t>The clinical perspective: How to personalise treatment in MS and how may biomarkers including imaging contribute to this?</t>
  </si>
  <si>
    <t>10.1177/1352458516650739</t>
  </si>
  <si>
    <t>University of Lille, CHRU de Lille, Lille International Research Inflammation Center (LIRIC), INSRRM U995, FHU Imminent, Lille, France; Neuroimmunology and Multiple Sclerosis Clinic, Medical University of Innsbruck (MUI), Innsbruck, Austria; Department of Neurology, St. Josef-Hospital, Ruhr University Bochum, Bochum, Germany; Department of Diagnostic and Interventional Radiology, St. Josef-Hospital, Ruhr University Bochum, Bochum, Germany; Department of Radiology, Vall d'Hebron University Hospital, Barcelona, Spain; Ismar Healthcare, Lier, Belgium; NMR Research Unit, Queen Square Multiple Sclerosis Centre, UCL Institute of Neurology, University College London, London, United Kingdom; Department of Clinical Neuroimmunology, Multiple Sclerosis Center of Catalonia (Cemcat), Vall d'Hebron University Hospital, Barcelona, Spain; Department of Clinical Neurosciences, John Radcliffe Hospital, University of Oxford, Oxford, United Kingdom; Department of Basic Medical Sciences, Neuroscience and Sense Organs, University of Bari Aldo Moro, Bari, Italy; Biomedical Research Centre, University College London Hospitals (UCLH), National Institute for Health Research (NIHR), London, United Kingdom</t>
  </si>
  <si>
    <t>Holgersson, C.; Department of Industrial Economics and Management, Division of Organization and Management, KTH Royal Institute of Technology, LindstedtsvÃ¤gen 30, Sweden; email: charlotte.holgersson@itm.kth.se</t>
  </si>
  <si>
    <t>Holgersson, C.</t>
  </si>
  <si>
    <t xml:space="preserve"> Department of Industrial Economics and Management, Division of Organization and Management, KTH Royal Institute of Technology, LindstedtsvÃ¤gen 30, Sweden</t>
  </si>
  <si>
    <t>dx.doi.org/10.1177/1470595816660122</t>
  </si>
  <si>
    <t>Holgersson C., Tienari J., MerilÃ¤inen S., Bendl R.</t>
  </si>
  <si>
    <t>Executive search as ethnosociality: A cross-cultural comparison</t>
  </si>
  <si>
    <t>International Journal of Cross Cultural Management</t>
  </si>
  <si>
    <t>10.1177/1470595816660122</t>
  </si>
  <si>
    <t>Department of Industrial Economics and Management, Division of Organization and Management, KTH Royal Institute of Technology, LindstedtsvÃ¤gen 30, Stockholm, Sweden; Aalto University, School of Economics, Finland; University of Lapland, Finland; Vienna University of Economics and Business, Austria</t>
  </si>
  <si>
    <t>Smet, K.; University of Salzburg, Hellbrunnerstrasse 34, AUSTRIA; email: koen.smet@sbg.ac.at</t>
  </si>
  <si>
    <t>Smet, K.</t>
  </si>
  <si>
    <t xml:space="preserve"> University of Salzburg, Hellbrunnerstrasse 34, AUSTRIA</t>
  </si>
  <si>
    <t>dx.doi.org/10.1177/0309132515581693</t>
  </si>
  <si>
    <t>Smet K.</t>
  </si>
  <si>
    <t>Housing prices in urban areas</t>
  </si>
  <si>
    <t>Progress in Human Geography</t>
  </si>
  <si>
    <t>10.1177/0309132515581693</t>
  </si>
  <si>
    <t>Kroon, A.C.; Amsterdam School of Communication Research (ASCoR), University of AmsterdamNetherlands; email: A.C.Kroon@uva.nl</t>
  </si>
  <si>
    <t>Kroon, A.C.</t>
  </si>
  <si>
    <t xml:space="preserve"> Amsterdam School of Communication Research (ASCoR), University of AmsterdamNetherlands</t>
  </si>
  <si>
    <t>dx.doi.org/10.1177/0267323116647235</t>
  </si>
  <si>
    <t>Kroon A.C., KluknavskÃ¡ A., Vliegenthart R., Boomgaarden H.G.</t>
  </si>
  <si>
    <t>Victims or perpetrators? Explaining media framing of Roma across Europe</t>
  </si>
  <si>
    <t>European Journal of Communication</t>
  </si>
  <si>
    <t>10.1177/0267323116647235</t>
  </si>
  <si>
    <t>University of Amsterdam, Netherlands; Comenius University in Bratislava, Slovakia; University of Vienna, Austria</t>
  </si>
  <si>
    <t>Richter, A.; Office of the Representative on Freedom of the Media, Organization for Security and Co-operation in Europe, Wallnerstrasse 6A, AUSTRIA; email: andrey.rikhter@osce.org</t>
  </si>
  <si>
    <t>Richter, A.</t>
  </si>
  <si>
    <t xml:space="preserve"> Office of the Representative on Freedom of the Media, Organization for Security and Co-operation in Europe, Wallnerstrasse 6A, AUSTRIA</t>
  </si>
  <si>
    <t>dx.doi.org/10.1177/1742766516652164</t>
  </si>
  <si>
    <t>Richter A.</t>
  </si>
  <si>
    <t>Defining media freedom in international policy debates</t>
  </si>
  <si>
    <t>Global Media and Communication</t>
  </si>
  <si>
    <t>10.1177/1742766516652164</t>
  </si>
  <si>
    <t>Office of the Representative on Freedom of the Media, Organization for Security and Co-operation in Europe, Wallnerstrasse 6A, Vienna, Austria</t>
  </si>
  <si>
    <t>Seitlinger, G.; General Hospital Oberndorf, Teaching Hospital of Paracelsus Medical University Salzburg, ParacelsusstraÃŸe 37, AUSTRIA; email: g.seitlinger@gmx.de</t>
  </si>
  <si>
    <t>Seitlinger, G.</t>
  </si>
  <si>
    <t xml:space="preserve"> General Hospital Oberndorf, Teaching Hospital of Paracelsus Medical University Salzburg, ParacelsusstraÃŸe 37, AUSTRIA</t>
  </si>
  <si>
    <t>dx.doi.org/10.1177/0363546516639945</t>
  </si>
  <si>
    <t>Seitlinger G., Moroder P., Scheurecker G., Hofmann S., Grelsamer R.P.</t>
  </si>
  <si>
    <t>The Contribution of Different Femur Segments to Overall Femoral Torsion</t>
  </si>
  <si>
    <t>10.1177/0363546516639945</t>
  </si>
  <si>
    <t>General Hospital Oberndorf, Teaching Hospital of Paracelsus Medical University Salzburg, ParacelsusstraÃŸe 37, Oberndorf, Austria; Department of Orthopaedic Surgery, General and Orthopaedic Hospital Stolzalpe, Stolzalpe, Austria; Department of Traumatology and Sports Injuries, Paracelsus Medical University, Salzburg, Austria; Institute for CT and MR Imaging Am Schillerpark, Linz, Austria; Department of Orthopaedics, Mount Sinai Medical Center, New York, NY, United States</t>
  </si>
  <si>
    <t>Bauer, C.; Center for Regenerative Medicine and Orthopedics, Danube University Krems, Dr.-Karl-Dorrek-Strasse 30, AUSTRIA; email: christoph.bauer@donau-uni.ac.at</t>
  </si>
  <si>
    <t>Bauer, C.</t>
  </si>
  <si>
    <t>dx.doi.org/10.1177/1947603515611949</t>
  </si>
  <si>
    <t>Bauer C., Berger M., Baumgartner R.R., HÃ¶ller S., Zwickl H., Niculescu-Morzsa E., Halbwirth F., Nehrer S.</t>
  </si>
  <si>
    <t>A Novel Cross-Linked Hyaluronic Acid Porous Scaffold for Cartilage Repair: An In Vitro Study With Osteoarthritic Chondrocytes</t>
  </si>
  <si>
    <t>10.1177/1947603515611949</t>
  </si>
  <si>
    <t>Center for Regenerative Medicine and Orthopedics, Department for Health Sciences and Biomedicine, Danube University, Krems, Austria; Croma Pharma GmbH, Leobendorf, Austria</t>
  </si>
  <si>
    <t>Conen, D.; Department of Medicine, University Hospital Basel, Petersgraben 4, Switzerland; email: david.conen@usb.ch</t>
  </si>
  <si>
    <t>Conen, D.</t>
  </si>
  <si>
    <t xml:space="preserve"> Department of Medicine, University Hospital Basel, Petersgraben 4, Switzerland</t>
  </si>
  <si>
    <t>dx.doi.org/10.1177/2047487315623708</t>
  </si>
  <si>
    <t>Aeschbacher S., Bossard M., Ruperti Repilado F.J., Good N., Schoen T., Zimny M., Probst-Hensch N.M., Schmidt-TrucksÃ¤ss A., Risch M., Risch L., Conen D.</t>
  </si>
  <si>
    <t>Healthy lifestyle and heart rate variability in young adults</t>
  </si>
  <si>
    <t>10.1177/2047487315623708</t>
  </si>
  <si>
    <t>Division of Internal Medicine, University Hospital Basel, Switzerland; Cardiovascular Research Institute Basel, University Hospital Basel, Switzerland; Cardiology Division, University Hospital Basel, Switzerland; Swiss Tropical and Public Health Institute, Switzerland; University of Basel, Switzerland; Department of Sport, Exercise and Health, University of Basel, Switzerland; Labormedizinisches Zentrum Dr Risch, Schaan, Liechtenstein; Division of Laboratory Medicine, Kantonsspital GraubÃ¼nden, Chur, Switzerland; Division of Clinical Biochemistry, Medical University, Innsbruck, Austria; Private University, Triesen, Liechtenstein; Department of Medicine, University Hospital Basel, Petersgraben 4, Basel, Switzerland</t>
  </si>
  <si>
    <t>Stelzer, H.; Department of Philosophy, University of Graz, HeinrichstraÃŸe 26, AUSTRIA; email: harald.stelzer@uni-graz.at</t>
  </si>
  <si>
    <t>Stelzer, H.</t>
  </si>
  <si>
    <t xml:space="preserve"> Department of Philosophy, University of Graz, HeinrichstraÃŸe 26, AUSTRIA</t>
  </si>
  <si>
    <t>dx.doi.org/10.1177/0048393116639226</t>
  </si>
  <si>
    <t>Stelzer H.</t>
  </si>
  <si>
    <t>Principles and Policies: What Can We Learn from Popperâ€™s â€œPiecemeal Social Engineeringâ€ for Ideal and Nonideal Theory?</t>
  </si>
  <si>
    <t>Philosophy of the Social Sciences</t>
  </si>
  <si>
    <t>10.1177/0048393116639226</t>
  </si>
  <si>
    <t>University of Graz, Graz, Austria</t>
  </si>
  <si>
    <t>Balazs, S.; Department of Neurology, Otto Wagner Spital, 1145 Baumgartner HÃ¶he 1, AUSTRIA; email: s.balazs@chello.at</t>
  </si>
  <si>
    <t>Balazs, S.</t>
  </si>
  <si>
    <t xml:space="preserve"> Department of Neurology, Otto Wagner Spital, 1145 Baumgartner HÃ¶he 1, AUSTRIA</t>
  </si>
  <si>
    <t>dx.doi.org/10.1177/1550059415601756</t>
  </si>
  <si>
    <t>Balazs S., Kermanshahi K., Binder H., Rattay F., Bodis-Wollner I.</t>
  </si>
  <si>
    <t>Gamma-Band Modulation and Coherence in the EEG by Involuntary Eye Movements in Patients in Unresponsive Wakefulness Syndrome</t>
  </si>
  <si>
    <t>Clinical EEG and Neuroscience</t>
  </si>
  <si>
    <t>10.1177/1550059415601756</t>
  </si>
  <si>
    <t>Department of Neurology, Otto Wagner Spital, 1145 Baumgartner HÃ¶he 1, Vienna, Austria; Institute for Analysis and Scientific Computing, Vienna University of Technology, Vienna, Austria; Department of Neurology, Department of Ophthalmology, State University of New York, Brooklyn, NY, United States</t>
  </si>
  <si>
    <t>Felt, U.; Department of Science and Technology Studies, University of Vienna, UniversitÃ¤tsstrasse 7, AUSTRIA; email: ulrike.felt@univie.ac.at</t>
  </si>
  <si>
    <t>Felt, U.</t>
  </si>
  <si>
    <t xml:space="preserve"> Department of Science and Technology Studies, University of Vienna, UniversitÃ¤tsstrasse 7, AUSTRIA</t>
  </si>
  <si>
    <t>dx.doi.org/10.1177/0162243915626989</t>
  </si>
  <si>
    <t>Felt U., IgelsbÃ¶ck J., Schikowitz A., VÃ¶lker T.</t>
  </si>
  <si>
    <t>Transdisciplinary Sustainability Research in Practice: Between Imaginaries of Collective Experimentation and Entrenched Academic Value Orders</t>
  </si>
  <si>
    <t>10.1177/0162243915626989</t>
  </si>
  <si>
    <t>University of Vienna, Vienna, Austria</t>
  </si>
  <si>
    <t>Hermann, A.; Spittal An der Drau Hospital, Krankenhaus Spittal An der Drau, Bahnhofstrasse 13, AUSTRIA; email: info@new-ears.at</t>
  </si>
  <si>
    <t>Hermann, A.</t>
  </si>
  <si>
    <t xml:space="preserve"> Spittal An der Drau Hospital, Krankenhaus Spittal An der Drau, Bahnhofstrasse 13, AUSTRIA</t>
  </si>
  <si>
    <t>dx.doi.org/10.1177/0003489416636129</t>
  </si>
  <si>
    <t>Hermann A., Ofner M.</t>
  </si>
  <si>
    <t>Release of the Inferior Crus in Antihelix Plasty</t>
  </si>
  <si>
    <t>Annals of Otology, Rhinology and Laryngology</t>
  </si>
  <si>
    <t>10.1177/0003489416636129</t>
  </si>
  <si>
    <t>Spittal An der Drau Hospital, Krankenhaus Spittal An der Drau, Bahnhofstrasse 13, Spittal an der Drau, Austria; MEDYCO International Neumarkt, Austria</t>
  </si>
  <si>
    <t>Lackner, N.; University Clinic of Psychiatry, Medical University Graz, Auenbruggerplatz 31, AUSTRIA; email: nina.lackner@medunigraz.at</t>
  </si>
  <si>
    <t>Lackner, N.</t>
  </si>
  <si>
    <t xml:space="preserve"> University Clinic of Psychiatry, Medical University Graz, Auenbruggerplatz 31, AUSTRIA</t>
  </si>
  <si>
    <t>dx.doi.org/10.1177/1550059415605686</t>
  </si>
  <si>
    <t>Lackner N., Unterrainer H.F., Skliris D., Wood G., Wallner-Liebmann S.J., Neuper C., Gruzelier J.H.</t>
  </si>
  <si>
    <t>The Effectiveness of Visual Short-Time Neurofeedback on Brain Activity and Clinical Characteristics in Alcohol Use Disorders</t>
  </si>
  <si>
    <t>10.1177/1550059415605686</t>
  </si>
  <si>
    <t>University Clinic of Psychiatry, Medical University Graz, Auenbruggerplatz 31, Graz, Austria; Department of Neuropsychology, Karl-Franzens University, Graz, Austria; Center for Integrative Addiction Research, Vienna, Austria; Institute for Pathophysiology and Immunology, Medical University Graz, Graz, Austria; Psychology Department, Goldsmiths, University of London, London, United Kingdom</t>
  </si>
  <si>
    <t>Lorenz, M.W.; Department of Neurology, Goethe University, Frankfurt University Hospital, Schleusenweg 2-16, Germany; email: matthias.lorenz@em.uni-frankfurt.de</t>
  </si>
  <si>
    <t>Lorenz, M.W.</t>
  </si>
  <si>
    <t xml:space="preserve"> Department of Neurology, Goethe University, Frankfurt University Hospital, Schleusenweg 2-16, Germany</t>
  </si>
  <si>
    <t>dx.doi.org/10.1177/2047487315625543</t>
  </si>
  <si>
    <t>Liao X., Norata G.D., Polak J.F., Stehouwer C.D.A., Catapano A., Rundek T., Ezhov M., Sander D., Thompson S.G., Lorenz M.W., Balakhonova T., Safarova M., Grigore L., Empana J.-P., Lin H.-J., McLachlan S., Bokemark L., Ronkainen K., Schminke U., Lind L., Willeit P., Yanez D.N., Steinmetz H., Poppert H., Desvarieux M., Ikram M.A., Johnsen S.H., Iglseder B., Friera A., Xie W., Plichart M., Su T.-C., Srinivasan S.R., Schmidt C., Tuomainen T.-P., VÃ¶lzke H., Nijpels G., Willeit J., Franco O.H., Suarez C., Zhao D., Ducimetiere P., Chien K.-L., Robertson C., BergstrÃ¶m G., Kauhanen J., DÃ¶rr M., Dekker J.M., Kiechl S., Sitzer M., Bickel H., Sacco R.L., Hofman A., Mathiesen E.B., Gabriel R., Liu J., Berenson G., Kavousi M., Price J.F.</t>
  </si>
  <si>
    <t>Normative values for carotid intima media thickness and its progression: Are they transferrable outside of their cohort of origin?</t>
  </si>
  <si>
    <t>10.1177/2047487315625543</t>
  </si>
  <si>
    <t>Department of Neurology, Goethe University, Frankfurt University Hospital, Schleusenweg 2-16, Frankfurt am Main, Germany; Dipartimento di Scienze Farmacologiche e Biomolecolari, UniversitÃ  degli Studi di Milano, Italy; SISA Centre for the Study of Atherosclerosis, Bassini Hospital, Cinisello Balsamo, Italy; Tufts University, School of Medicine, Tufts Medical Center, Boston, United States; Department of Internal Medicine, Cardiovascular Research Institute Maastricht (CARIM), Maastricht University Medical Centre, Netherlands; IRCSS Multimedica, Milan, Italy; Department of Pharmacological and Biomolecular Sciences, University of Milan, Italy; Department of Neurology, Miller School of Medicine, University of Miami, United States; Atherosclerosis Department, Cardiology Research Centre, Moscow, Russian Federation; Department of Neurology, Benedictus Hospital Tutzing and Feldafing, Feldafing, Germany; Department of Neurology, Technische UniversitÃ¤t MÃ¼nchen, Germany; Department of Public Health and Primary Care, School of Clinical Medicine, University of Cambridge, United Kingdom; Ultrasound Vascular Laboratory, Cardiology Research Centre2, Moscow, Russian Federation; Paris Cardiovascular Research Centre (PARCC), University Paris Descartes, Sorbonne Paris CitÃ©, France; Department of Internal Medicine, National Taiwan University Hospital, Taipei, Taiwan; Centre for Population Health Sciences, University of Edinburgh, United Kingdom; Wallenberg Laboratory for Cardiovascular Research, Institution for Medicin, Department for Molecular and Clinical Medicine, Sahlgrenska Academy, Gothenburg University, Sweden; Institute of Public Health and Clinical Nutrition, University of Eastern Finland, Kuopio, Finland; Department of Neurology, Greifswald University Clinic, Germany; Department of Medicine, Uppsala University, Sweden; Department of Neurology, Medical University Innsbruck, Austria; Department of Biostatistics, University of Washington, Seattle, USA, United States; Department of Epidemiology, Mailman School of Public Health, Columbia University, New York, United States; Department of Epidemiology, Erasmus University Medical Centre, Rotterdam, Netherlands; Department of Neurology, Erasmus University Medical Centre, Rotterdam, Netherlands; Department of Radiology, Erasmus University Medical Centre, Rotterdam, Netherlands; Department of Clinical Medicine, University of TromsÃ¸, Norway; Department of Neurology, University Hospital of Northern Norway, TromsÃ¸, Norway; Parcelsus Medical University, Salzburg, Austria; Department of Geriatric Medicine, GemeinnÃ¼tzige Salzburger Landeskliniken Betriebsgesellschaft GmbH Christian-Doppler-Klinik, Salzburg, Austria; Radiology Department, Hospital Universitario de la Princesa, Universidad AutÃ³noma de Madrid, Spain; Department of Epidemiology, Beijing Institute of Heart, Lung and Blood Vessel Diseases, Beijing Anzhen Hospital, Capital Medical University, China; Assistance Publique, HÃ´pitaux de Paris, HÃ´pital Broca, Paris, France; Center for Cardiovascular Health, Department of Epidemiology, Biochemistry, Tulane University, School of Public Health and Tropical Medicine, New Orleans, United States; Institute for Community Medicine, SHIP/Clinical-Epidemiological Research, Greifswald, Germany; Department of General Practice, VU University Medical Centre, Amsterdam, Netherlands; EMGO Institute for Health and Care Research, VU University Medical Centre, Amsterdam, Netherlands; Internal Medicine Department, Hospital Universitario de la Princesa, Universidad AutÃ³noma de Madrid, Spain; University Paris Sud Xi, Kremlin-BicÃªtre, Le Kremlin-BicÃªtre, France; Institute of Epidemiology and Preventive Medicine, College of Public Health, National Taiwan University, Taipei, Taiwan; Department B for Internal Medicine, University Medicine Greifswald, Germany; German Centrefor Cardiovascular Research (DZHK), Partner site Greifswald, Germany; Department of Epidemiology and Biostatistics, University Medical Centre, Amsterdam, Netherlands; Department of Neurology, Klinikum Herford, Germany; Department of Psychiatry and Psychotherapy, Technische UniversitÃ¤t MÃ¼nchen, Germany; Instituto de InvestigaciÃ³n IdiPAZ, Hospital Universitario la Paz, Madrid, Spain; Department of Medicine, Pediatrics, Biochemistry, Epidemiology, Tulane University, School of Medicine, School of Public Health and Tropical Medicine, New Orleans, United States; Department of Epidemiology and Biostatistics, Erasmus Medical Centre, Rotterdam, Netherlands</t>
  </si>
  <si>
    <t>De Smedt, D.; Department of Public Health, Ghent University, De Pintelaan 185 4K3, Belgium; email: Delphine.desmedt@ugent.be</t>
  </si>
  <si>
    <t>De Smedt, D.</t>
  </si>
  <si>
    <t xml:space="preserve"> Department of Public Health, Ghent University, De Pintelaan 185 4K3, Belgium</t>
  </si>
  <si>
    <t>dx.doi.org/10.1177/2047487316631400</t>
  </si>
  <si>
    <t>De Smedt D., Clays E., HÃ¶fer S., Oldridge N., Kotseva K., Maggioni A.P., Pogosova N., Dolzhenko M., De Bacquer D.</t>
  </si>
  <si>
    <t>The use of HeartQoL in patients with coronary heart disease: Association with risk factors and European reference values. the EUROASPIRE IV study of the European Society of Cardiology</t>
  </si>
  <si>
    <t>10.1177/2047487316631400</t>
  </si>
  <si>
    <t>Department of Public Health, Ghent University, De Pintelaan 185 4K3, Gent, Belgium; Department of Medical Psychology, Innsbruck Medical University, Austria; College of Health Sciences, University of Wisconsin-Milwaukee, United States; Department of Cardiovascular Medicine, National Heart and Lung Institute, Imperial College London, United Kingdom; EURObservational Research Programme Department, European Society of Cardiology, Sophia Antipolis, France; National Research Centre for Preventive Medicine, Moscow, Russian Federation; Shupik's National Medical Academy of Postgraduation Education, Kiev, Ukraine</t>
  </si>
  <si>
    <t>Lube, M.Haselbachweg 30, AUSTRIA; email: manfred.lube@aau.at</t>
  </si>
  <si>
    <t>Lube, M.Haselbachweg 30, AUSTRIA</t>
  </si>
  <si>
    <t xml:space="preserve"> email: manfred.lube@aau.at</t>
  </si>
  <si>
    <t>dx.doi.org/10.1177/0048393116643717</t>
  </si>
  <si>
    <t>Lube M.</t>
  </si>
  <si>
    <t>Karl Popper, World 3, and the Arts</t>
  </si>
  <si>
    <t>10.1177/0048393116643717</t>
  </si>
  <si>
    <t>Karl Popper Foundation Klagenfurt, Klagenfurt, Austria</t>
  </si>
  <si>
    <t>Schabmann, A.; University of Cologne, Klosterstrasse 79b, Germany; email: alfred.schabmann@uni-koeln.de</t>
  </si>
  <si>
    <t>Schabmann, A.</t>
  </si>
  <si>
    <t xml:space="preserve"> University of Cologne, Klosterstrasse 79b, Germany</t>
  </si>
  <si>
    <t>dx.doi.org/10.1177/0165025415573642</t>
  </si>
  <si>
    <t>Schabmann A., Gerger G., Schmidt B.M., WÃ¶gerer E., Osipov I., Leder H.</t>
  </si>
  <si>
    <t>Where does it come from? Developmental aspects of art appreciation</t>
  </si>
  <si>
    <t>International Journal of Behavioral Development</t>
  </si>
  <si>
    <t>10.1177/0165025415573642</t>
  </si>
  <si>
    <t>University of Cologne, Klosterstrasse 79b, Cologne, Germany; University of Vienna, Austria</t>
  </si>
  <si>
    <t>Staritz, C.; AUSTRIAn Foundation for Development Research (Ã–FSE), Sensengasse 3, AUSTRIA; email: c.staritz@oefse.at</t>
  </si>
  <si>
    <t>Staritz, C.</t>
  </si>
  <si>
    <t xml:space="preserve"> AUSTRIAn Foundation for Development Research (Ã–FSE), Sensengasse 3, AUSTRIA</t>
  </si>
  <si>
    <t>dx.doi.org/10.1177/0308518X15614745</t>
  </si>
  <si>
    <t>Morris M., Plank L., Staritz C.</t>
  </si>
  <si>
    <t>Regionalism, end markets and ownership matter: Shifting dynamics in the apparel export industry in Sub Saharan Africa</t>
  </si>
  <si>
    <t>10.1177/0308518X15614745</t>
  </si>
  <si>
    <t>PRISM, School of Economics, University of Cape Town, Cape Town, South Africa; Department of Spatial Planning, Vienna University of Technology, Vienna, Austria; Austrian Foundation for Development Research (Ã–FSE), Vienna, Austria</t>
  </si>
  <si>
    <t>Leder, H.; Department of Basic Psychological Research and Research Methods, Faculty of Psychology, University of Vienna, Liebiggasse 5, AUSTRIA; email: helmut.leder@univie.ac.at</t>
  </si>
  <si>
    <t>i-Perception</t>
  </si>
  <si>
    <t>Leder, H.</t>
  </si>
  <si>
    <t xml:space="preserve"> Department of Basic Psychological Research and Research Methods, Faculty of Psychology, University of Vienna, Liebiggasse 5, AUSTRIA</t>
  </si>
  <si>
    <t>dx.doi.org/10.1177/2041669516664355</t>
  </si>
  <si>
    <t>Leder H., Mitrovic A., Goller J.</t>
  </si>
  <si>
    <t>How beauty determines gaze! Facial attractiveness and gaze duration in images of real world scenes</t>
  </si>
  <si>
    <t>10.1177/2041669516664355</t>
  </si>
  <si>
    <t>Department of Basic Psychological Research and Research Methods, Faculty of Psychology, University of Vienna, Austria</t>
  </si>
  <si>
    <t>Lackner, P.; Department of Neurology, Medical University of Innsbruck, AnichstraÃŸe 35, AUSTRIA; email: peter.lackner@i-med.ac.at</t>
  </si>
  <si>
    <t>Note</t>
  </si>
  <si>
    <t>Lackner, P.</t>
  </si>
  <si>
    <t xml:space="preserve"> Department of Neurology, Medical University of Innsbruck, AnichstraÃŸe 35, AUSTRIA</t>
  </si>
  <si>
    <t>dx.doi.org/10.1177/0333102415604472</t>
  </si>
  <si>
    <t>Matosevic B., Prieschl M., Luef G., Knoflach M., Schmidauer C., Willeit J., Lackner P.</t>
  </si>
  <si>
    <t>Recurrent brainstem infarction caused by spontaneous intracranial hypotension</t>
  </si>
  <si>
    <t>10.1177/0333102415604472</t>
  </si>
  <si>
    <t>Department of Neurology, Medical University of Innsbruck, AnichstraÃŸe 35, Innsbruck, Austria</t>
  </si>
  <si>
    <t>Stolz, M.; National Centre for Advanced Tribology at Southampton, Faculty of Engineering and the Environment, University of Southampton, Highfield CampusUnited Kingdom; email: m.stolz@soton.ac.uk</t>
  </si>
  <si>
    <t>Stolz, M.</t>
  </si>
  <si>
    <t xml:space="preserve"> National Centre for Advanced Tribology at Southampton, Faculty of Engineering and the Environment, University of Southampton, Highfield CampusUnited Kingdom</t>
  </si>
  <si>
    <t>dx.doi.org/10.1177/0885328216639749</t>
  </si>
  <si>
    <t>Ching K.Y., Andriotis O.G., Li S., Basnett P., Su B., Roy I., Tare R.S., Sengers B.G., Stolz M.</t>
  </si>
  <si>
    <t>Nanofibrous poly(3-hydroxybutyrate)/poly(3-hydroxyoctanoate) scaffolds provide a functional microenvironment for cartilage repair</t>
  </si>
  <si>
    <t>Journal of Biomaterials Applications</t>
  </si>
  <si>
    <t>10.1177/0885328216639749</t>
  </si>
  <si>
    <t>National Centre for Advanced Tribology at Southampton, Faculty of Engineering and the Environment, University of Southampton, Highfield Campus, Southampton, United Kingdom; Bioengineering Research Group, Faculty of Engineering and the Environment, University of Southampton, United Kingdom; Institute of Lightweight Design and Structural Biomechanics, Vienna University of Technology, Austria; Centre for Human Development, Stem Cells and Regeneration, Institute of Developmental Sciences, Faculty of Medicine, University of Southampton, United Kingdom; Department of Life Sciences, Faculty of Science and Technology, University of Westminster, United Kingdom; Biomaterials Engineering Group, School of Oral and Dental Sciences, University of Bristol, United Kingdom</t>
  </si>
  <si>
    <t>Smilde, R.; Hanze University, Veemarktstraat 76, Netherlands; email: c.a.smilde@pl.hanze.nl</t>
  </si>
  <si>
    <t>Smilde, R.</t>
  </si>
  <si>
    <t xml:space="preserve"> Hanze University, Veemarktstraat 76, Netherlands</t>
  </si>
  <si>
    <t>dx.doi.org/10.1177/1474022216647374</t>
  </si>
  <si>
    <t>Smilde R.</t>
  </si>
  <si>
    <t>Biography, identity, improvisation, sound: Intersections of personal and social identity through improvisation</t>
  </si>
  <si>
    <t>Arts and Humanities in Higher Education</t>
  </si>
  <si>
    <t>10.1177/1474022216647374</t>
  </si>
  <si>
    <t>Hanze University, Veemarktstraat 76, Groningen, Netherlands; University of Music and Performing Arts, Vienna, Austria</t>
  </si>
  <si>
    <t>Bernhardt, T.; Myanmar Development Resource Institute - Centre for Economic and Social Development (MDRICESD), No.(27) Pyay Road, Myanmar; email: T.Bernhardt.CESD@gmail.com</t>
  </si>
  <si>
    <t>Bernhardt, T.</t>
  </si>
  <si>
    <t xml:space="preserve"> Myanmar Development Resource Institute - Centre for Economic and Social Development (MDRICESD), No.(27) Pyay Road, Myanmar</t>
  </si>
  <si>
    <t>dx.doi.org/10.1177/0308518X15614683</t>
  </si>
  <si>
    <t>Bernhardt T., Pollak R.</t>
  </si>
  <si>
    <t>Economic and social upgrading dynamics in global manufacturing value chains: A comparative analysis</t>
  </si>
  <si>
    <t>10.1177/0308518X15614683</t>
  </si>
  <si>
    <t>Myanmar Development Resource Institute, Centre for Economic and Social Development (MDRICESD), Myanmar; Research and Industrial Policy Advice Unit, United Nations Industrial Development Organization (UNIDO), Vienna International Centre, Austria</t>
  </si>
  <si>
    <t>Chan, E.K.L.; Department of Oral Biology, University of Florida, 1395 Center Drive, United States; email: echan@ufl.edu</t>
  </si>
  <si>
    <t>Lupus</t>
  </si>
  <si>
    <t>Chan, E.K.L.</t>
  </si>
  <si>
    <t xml:space="preserve"> Department of Oral Biology, University of Florida, 1395 Center Drive, United States</t>
  </si>
  <si>
    <t>dx.doi.org/10.1177/0961203316640920</t>
  </si>
  <si>
    <t>Chan E.K.L., Damoiseaux J., De Melo Cruvinel W., Carballo O.G., Conrad K., Francescantonio P.L.C., Fritzler M.J., Garcia-De La Torre I., Herold M., Mimori T., Satoh M., Von MÃ¼hlen C.A., Andrade L.E.C.</t>
  </si>
  <si>
    <t>Report on the second International Consensus on ANA Pattern (ICAP) workshop in Dresden 2015</t>
  </si>
  <si>
    <t>10.1177/0961203316640920</t>
  </si>
  <si>
    <t>Department of Oral Biology, University of Florida, 1395 Center Drive, Gainesville, FL, United States; Central Diagnostic Laboratory, Maastricht University Medical Center, Maastricht, Netherlands; PontifÃ­cia Universidade CatÃ³lica de GoiÃ¡s, GoiÃ¢nia, GO, Brazil; Laboratory of Immunology, Hospital Carlos G. Durand, Department of Immunology, Instituto Universitario Del Hospital Italiano, Buenos Aires, Argentina; Institute of Immunology, Technical University of Dresden, Dresden, Germany; Department of Medicine, Cumming School of Medicine, University of Calgary, Calgary, Canada; Department of Immunology and Rheumatology, Hospital General de Occidente, University of Guadalajara, Guadalajara, Mexico; Department of Internal Medicine VI, Medical University of Innsbruck, Innsbruck, Austria; Department of the Control for Rheumatic Diseases, Graduate School of Medicine, Kyoto University, Kyoto, Japan; Department of Clinical Nursing, University of Occupational and Environmental Health, Kitakyushu, Japan; Brazilian Society of Autoimmunity, Porto Alegre, Brazil; Rheumatology Division, Escola Paulista de Medicina, Universidade Federal de SÃ£o Paulo, Brazil; Immunology Division, Fleury Medicine and Health Laboratories, SÃ£o Paulo, Brazil</t>
  </si>
  <si>
    <t>Broessner, G.; Department of Neurology, Headache Outpatient Clinic, Medical University of Innsbruck, Anichstr. 35, AUSTRIA; email: gregor.broessner@i-med.ac.at</t>
  </si>
  <si>
    <t>Broessner, G.</t>
  </si>
  <si>
    <t xml:space="preserve"> Department of Neurology, Headache Outpatient Clinic, Medical University of Innsbruck, Anichstr. 35, AUSTRIA</t>
  </si>
  <si>
    <t>dx.doi.org/10.1177/0333102415610876</t>
  </si>
  <si>
    <t>Broessner G., Rohregger J., Wille M., Lackner P., Ndayisaba J.-P., Burtscher M.</t>
  </si>
  <si>
    <t>Hypoxia triggers high-altitude headache with migraine features: A prospective trial</t>
  </si>
  <si>
    <t>10.1177/0333102415610876</t>
  </si>
  <si>
    <t>Department of Neurology, Headache Outpatient Clinic, Medical University of Innsbruck, Anichstr. 35, Innsbruck, Austria; Department of Sport Science, Medical Section, University of Innsbruck, Austria</t>
  </si>
  <si>
    <t>Gingras, B.; University of Innsbruck, Institute of Psychology, Innrain 52f, AUSTRIA; email: brunogingras@gmail.com</t>
  </si>
  <si>
    <t>Gingras, B.</t>
  </si>
  <si>
    <t xml:space="preserve"> University of Innsbruck, Institute of Psychology, Innrain 52f, AUSTRIA</t>
  </si>
  <si>
    <t>dx.doi.org/10.1177/0305735615594491</t>
  </si>
  <si>
    <t>Gingras B., Palmer C., Schubert P.N., McAdams S.</t>
  </si>
  <si>
    <t>Influence of melodic emphasis, texture, salience, and performer individuality on performance errors</t>
  </si>
  <si>
    <t>Psychology of Music</t>
  </si>
  <si>
    <t>10.1177/0305735615594491</t>
  </si>
  <si>
    <t>University of Innsbruck, Institute of Psychology, Innrain 52f, Innsbruck, Austria; McGill University, Canada</t>
  </si>
  <si>
    <t>Hermann, R.; Montanuniverstaet Leoben, Franz JosefstraÃŸe 18, AUSTRIA; email: robert.hermann@unileoben.ac.at</t>
  </si>
  <si>
    <t xml:space="preserve"> Montanuniverstaet Leoben, Franz JosefstraÃŸe 18, AUSTRIA</t>
  </si>
  <si>
    <t>dx.doi.org/10.1177/0734242X16644517</t>
  </si>
  <si>
    <t>Hermann R., Baumgartner R.J., Vorbach S., Wolfsberger T., Ragossnig A., Pomberger R.</t>
  </si>
  <si>
    <t>Holistic assessment of a landfill mining pilot project in Austria: Methodology and application</t>
  </si>
  <si>
    <t>10.1177/0734242X16644517</t>
  </si>
  <si>
    <t>Montanuniverstaet Leoben, Franz JosefstraÃŸe 18, Leoben, Austria; University of Graz, Graz, Austria; Graz University of Technology, Graz, Austria; UTC UmweltTechnik und GeoConsulting ZT GmbH, Vienna, Austria</t>
  </si>
  <si>
    <t>Alija, A.J.; Department of Biology, University of Prishtina, Nena Tereze 5, Serbia; email: avdulla.alija@uni-pr.edu</t>
  </si>
  <si>
    <t>Alija, A.J.</t>
  </si>
  <si>
    <t xml:space="preserve"> Department of Biology, University of Prishtina, Nena Tereze 5, Serbia</t>
  </si>
  <si>
    <t>dx.doi.org/10.1177/0748233714558083</t>
  </si>
  <si>
    <t>Alija A.J., Bajraktari I.D., Muharremi H., Bresgen N., Eckl P.M.</t>
  </si>
  <si>
    <t>Effects of pollutants from power plants in Kosova on genetic loads of Drosophila melanogaster</t>
  </si>
  <si>
    <t>Toxicology and Industrial Health</t>
  </si>
  <si>
    <t>10.1177/0748233714558083</t>
  </si>
  <si>
    <t>Department of Biology, University of Prishtina, Nena Tereze 5, Prishtina, Serbia; Department of Cell Biology, University of Salzburg, Salzburg, Austria</t>
  </si>
  <si>
    <t>Dearing, H.; Institute for Social Policy, WU (Vienna University of Economics and Business), Welthandelsplatz 1 Building D4, AUSTRIA; email: hdearing@wu.ac.at</t>
  </si>
  <si>
    <t>Dearing, H.</t>
  </si>
  <si>
    <t xml:space="preserve"> Institute for Social Policy, WU (Vienna University of Economics and Business), Welthandelsplatz 1 Building D4, AUSTRIA</t>
  </si>
  <si>
    <t>dx.doi.org/10.1177/0958928716642951</t>
  </si>
  <si>
    <t>Dearing H.</t>
  </si>
  <si>
    <t>Gender equality in the division of work: How to assess European leave policies regarding their compliance with an ideal leave model</t>
  </si>
  <si>
    <t>10.1177/0958928716642951</t>
  </si>
  <si>
    <t>WU (Vienna University of Economics and Business), Austria</t>
  </si>
  <si>
    <t>Conrad, K.; Institute of Immunology, Medical Faculty of the Technical University of Dresden, Fetscherstrasse 74, Germany; email: k_conrad@mail.zih.tu-dresden.de</t>
  </si>
  <si>
    <t>Conrad, K.</t>
  </si>
  <si>
    <t xml:space="preserve"> Institute of Immunology, Medical Faculty of the Technical University of Dresden, Fetscherstrasse 74, Germany</t>
  </si>
  <si>
    <t>dx.doi.org/10.1177/0961203316644337</t>
  </si>
  <si>
    <t>Conrad K., Andrade L.E.C., Chan E.K.L., Mahler M., Meroni P.L., Pruijn G.J.M., Steiner G., Shoenfeld Y.</t>
  </si>
  <si>
    <t>From autoantibody research to standardized diagnostic assays in the management of human diseases - Report of the 12th Dresden Symposium on Autoantibodies</t>
  </si>
  <si>
    <t>10.1177/0961203316644337</t>
  </si>
  <si>
    <t>Institute of Immunology, Medical Faculty of the Technical University of Dresden, Fetscherstrasse 74, Dresden, Germany; Rheumatology Division, Escola Paulista de Medicina, Universidade Federal de SÃ£o Paulo, SÃ£o Paulo, Brazil; Immunology Division, Fleury Medicine and Health Laboratories, SÃ£o Paulo, Brazil; Department of Oral Biology, University of Florida, Gainesville, FL, United States; INOVA Diagnostics, Inc., San Diego, CA, United States; Department of Clinical Sciences and Community Health, University of Milan, Laboratory of Immunorheumatology Research, Istituto Auxologico Italiano, Milan, Italy; Department of Biomolecular Chemistry, Radboud University Nijmegen, Netherlands; Department of Rheumatology, Internal Medicine III, Medical University of Vienna, Austria; Sackler Faculty in Medicine, Sheba Medical Center, Tel-Aviv University, Israel; Zabludowicz Center for Autoimmune Diseases, Sheba Medical Center, Tel-Hashomer, Israel</t>
  </si>
  <si>
    <t>Nau, T.; Ludwig Boltzmann Institute for Experimental and Clinical Traumatology, AUVA Research Center, Koschatgasse 2/6, AUSTRIA; email: thnau@hotmail.com</t>
  </si>
  <si>
    <t>Nau, T.</t>
  </si>
  <si>
    <t xml:space="preserve"> Ludwig Boltzmann Institute for Experimental and Clinical Traumatology, AUVA Research Center, Koschatgasse 2/6, AUSTRIA</t>
  </si>
  <si>
    <t>dx.doi.org/10.1177/0363546516631954</t>
  </si>
  <si>
    <t>Teuschl A., Heimel P., NÃ¼rnberger S., Van Griensven M., Redl H., Nau T.</t>
  </si>
  <si>
    <t>A novel silk fiber-based scaffold for regeneration of the anterior cruciate ligament: Histological results from a study in sheep</t>
  </si>
  <si>
    <t>10.1177/0363546516631954</t>
  </si>
  <si>
    <t>Department of Biochemical Engineering, University of Applied Sciences Technikum Wien, Vienna, Austria; Ludwig Boltzmann Institute for Experimental and Clinical Traumatology, AUVA Research Center, Koschatgasse 2/6, Vienna, Austria; Austrian Cluster for Tissue Regeneration, Vienna, Austria; Karl Donath Laboratory for Hard Tissue and Biomaterial Research, Medical University of Vienna, Vienna, Austria; Department of Traumatology, Medical University of Vienna, Vienna, Austria; Department of Experimental Trauma Surgery, Technical University of Munich, Munich, Germany</t>
  </si>
  <si>
    <t>Boumans, J.W.; Amsterdam School of Communication Research (ASCoR), University of Amsterdam, Nieuwe Achtergracht 166, Netherlands; email: j.w.boumans@uva.nl</t>
  </si>
  <si>
    <t>Boumans, J.W.</t>
  </si>
  <si>
    <t xml:space="preserve"> Amsterdam School of Communication Research (ASCoR), University of Amsterdam, Nieuwe Achtergracht 166, Netherlands</t>
  </si>
  <si>
    <t>dx.doi.org/10.1177/0267323116629879</t>
  </si>
  <si>
    <t>Boumans J.W., Vliegenthart R., Boomgaarden H.G.</t>
  </si>
  <si>
    <t>Nuclear voices in the news: A comparison of source, news agency and newspaper content about nuclear energy over time</t>
  </si>
  <si>
    <t>10.1177/0267323116629879</t>
  </si>
  <si>
    <t>University of Amsterdam, Netherlands; University of Vienna, Austria</t>
  </si>
  <si>
    <t>dx.doi.org/10.1177/0263774X15614696</t>
  </si>
  <si>
    <t>Nordbeck R., Steurer R.</t>
  </si>
  <si>
    <t>Multi-sectoral strategies as dead ends of policy integration: Lessons to be learned from sustainable development</t>
  </si>
  <si>
    <t>Environment and Planning C: Government and Policy</t>
  </si>
  <si>
    <t>10.1177/0263774X15614696</t>
  </si>
  <si>
    <t>Institute of Forest, Environmental and Natural Resource Policy (InFER), University of Natural Resources and Life Sciences (BOKU), Feistmantelstr. 4, Vienna, Austria</t>
  </si>
  <si>
    <t>Barkhof, F.; Department of Radiology and Nuclear Medicine, VU University Medical Center, De Boelelaan 1117, Netherlands; email: f.barkhof@vumc.nl</t>
  </si>
  <si>
    <t>Barkhof, F.</t>
  </si>
  <si>
    <t xml:space="preserve"> Department of Radiology and Nuclear Medicine, VU University Medical Center, De Boelelaan 1117, Netherlands</t>
  </si>
  <si>
    <t>dx.doi.org/10.1177/1352458515607650</t>
  </si>
  <si>
    <t>Tillema J.M., Hulst H.E., Rocca M.A., Vrenken H., Steenwijk M.D., Damjanovic D., Enzinger C., Ropele S., Tedeschi G., Gallo A., Ciccarelli O., Rovira A., Montalban X., De Stefano N., Stromillo M.L., Filippi M., Barkhof F.</t>
  </si>
  <si>
    <t>Regional cortical thinning in multiple sclerosis and its relation with cognitive impairment: A multicenter study</t>
  </si>
  <si>
    <t>10.1177/1352458515607650</t>
  </si>
  <si>
    <t>Department of Radiology and Nuclear Medicine, VU University Medical Center, De Boelelaan 1117, Amsterdam, Netherlands; Department of Neurology, Mayo Clinic, United States; Department of Anatomy and Neurosciences, VU University Medical Center, Netherlands; Neuroimaging Research Unit, Division of Neuroscience, San Raffaele Scientific Institute, Vita-Salute San Raffaele University, Italy; Department of Neurology, Institute of Experimental Neurology, Division of Neuroscience, San Raffaele Scientific Institute, Vita-Salute San Raffaele University, Italy; Department of Radiology and Nuclear Medicine, VU University Medical Center, Netherlands; Department of Physics and Medical Technology, VU University Medical Center, Netherlands; Department of Neurology, Medical University of Graz, Austria; Division of Neuroradiology, Medical University of Graz, Austria; Department of Radiology, Medical University of Graz, Austria; MRI Center SUN-FISM, Second University of Naples, Italy; Institute of Diagnosis and Care Hermitage-Capodimonte, Italy; Division of Neurology, Department of Medical, Surgical, Neurological, Metabolic and Aging Sciences, Second University of Naples, Italy; NMR Research Unit, Queen Square MS Centre, UCL Institute of Neurology, United Kingdom; National Institute for Health Research (NIHR), University College London Hospital (UCLH), Biomedical Research Centre (BRC), United Kingdom; Magnetic Resonance Unit, Department of Radiology, Hospital Universitari Vall d'Hebron, Spain; Unitat de Neuroimmunologia Clinica, CEM-Cat, Hospital Universitari Vall d'Hebron, Spain; Department of Medicine, Surgery and Neurosciences, University of Siena, Italy</t>
  </si>
  <si>
    <t>Pohl, W.; 1130 Wien, KH Hietzing, Abt. F. Atmungs- U. LungenkrankheitenAUSTRIA; email: wolfgang.pohl@wienkav.at</t>
  </si>
  <si>
    <t>Pohl, W.</t>
  </si>
  <si>
    <t xml:space="preserve"> 1130 Wien, KH Hietzing, Abt. F. Atmungs- U. LungenkrankheitenAUSTRIA</t>
  </si>
  <si>
    <t>dx.doi.org/10.1177/1753465816642635</t>
  </si>
  <si>
    <t>Marth K., Spinola M., Kisiel J., Woergetter C., Petrovic M., Pohl W.</t>
  </si>
  <si>
    <t>Treatment response according to small airway phenotypes: A real-life observational study</t>
  </si>
  <si>
    <t>Therapeutic Advances in Respiratory Disease</t>
  </si>
  <si>
    <t>10.1177/1753465816642635</t>
  </si>
  <si>
    <t>1130 Wien, KH Hietzing, Abt. F. Atmungs- U. Lungenkrankheiten, Austria; Krankenhaus Hietzing, Vienna, Austria; Chiesi Farmaceutici S.p.A, Parma, Italy; Chiesi Pharmaceuticals GmbH, Vienna, Austria</t>
  </si>
  <si>
    <t>Sauerland, U.; Center for General Linguistics (ZAS), SchÃ¼tzenstr. 18, Germany; email: uli@alum.mit.edu</t>
  </si>
  <si>
    <t>Sauerland, U.</t>
  </si>
  <si>
    <t xml:space="preserve"> Center for General Linguistics (ZAS), SchÃ¼tzenstr. 18, Germany</t>
  </si>
  <si>
    <t>dx.doi.org/10.1177/0142723716640236</t>
  </si>
  <si>
    <t>Sauerland U., Grohmann K.K., Guasti M.T., AndelkoviÄ‡ D., Argus R., Armon-Lotem S., Arosio F., Avram L., Costa J., DabaÅ¡inskiene I., De LÃ³pez K., Gatt D., Grech H., Haman E., Van Hout A., Hrzica G., Kainhofer J., Kamandulyte-Merfeldiene L., Kunnari S., KovaÄeviÄ‡ M., Kuvac KraljeviÄ‡ J., Lipowska K., Mejias S., PopoviÄ‡ M., Ruzaite J., SaviÄ‡ M., Sevcenco A., Varlokosta S., Varnava M., Yatsushiro K.</t>
  </si>
  <si>
    <t>How do 5-year-olds understand questions? Differences in languages across Europe</t>
  </si>
  <si>
    <t>First Language</t>
  </si>
  <si>
    <t>10.1177/0142723716640236</t>
  </si>
  <si>
    <t>ARC Center of Excellence in Cognition and Its Disorders, Australia; Center for General Linguistics (ZAS), SchÃ¼tzenstr. 18, Berlin, Germany; University of Cyprus, Cyprus; University of Milano-Bicocca, Italy; University of Belgrade, Serbia; Tallinn University, Estonia; Bar-Ilan University, Israel; University of Bucharest, Romania; NOVA University of Lisbon, Portugal; Vytautas Magnus University, Lithuania; Center for Applied and Developmental Psychological Science, Aalborg University, Denmark; University of Malta, Malta; University of Warsaw, Poland; University of Groningen, Netherlands; University of Zagreb, Croatia; University of Salzburg, Austria; University of Oulu, Finland; Catholic University of Louvain, Belgium; University of Athens, Greece</t>
  </si>
  <si>
    <t>Wagner, H.; Department Applied Statistics, Johannes Kepler University, AltenbergerStraÃŸe 69, AUSTRIA; email: helga.wagner@jku.at</t>
  </si>
  <si>
    <t>Wagner, H.</t>
  </si>
  <si>
    <t xml:space="preserve"> Department Applied Statistics, Johannes Kepler University, AltenbergerStraÃŸe 69, AUSTRIA</t>
  </si>
  <si>
    <t>dx.doi.org/10.1177/1471082X16642655</t>
  </si>
  <si>
    <t>Wagner H., Pauger D.</t>
  </si>
  <si>
    <t>Discussion: Bayesian regularization and effect smoothing for categorical predictors</t>
  </si>
  <si>
    <t>Statistical Modelling</t>
  </si>
  <si>
    <t>10.1177/1471082X16642655</t>
  </si>
  <si>
    <t>Department Applied Statistics, Johannes Kepler University, Linz, Austria</t>
  </si>
  <si>
    <t>Hammer, H.F.; Department of Gastroenterology and Hepatology, Medical University Graz, Auenbruggerplatz 15, AUSTRIA; email: heinz.hammer@medunigraz.at</t>
  </si>
  <si>
    <t>Hammer, H.F.</t>
  </si>
  <si>
    <t xml:space="preserve"> Department of Gastroenterology and Hepatology, Medical University Graz, Auenbruggerplatz 15, AUSTRIA</t>
  </si>
  <si>
    <t>dx.doi.org/10.1177/2050640615610266</t>
  </si>
  <si>
    <t>Klein J.L., Okcu M., Preisegger K.H., Hammer H.F.</t>
  </si>
  <si>
    <t>Distribution, size and shape of colorectal adenomas as determined by a colonoscopist with a high lesion detection rate: Influence of age, sex and colonoscopy indication</t>
  </si>
  <si>
    <t>10.1177/2050640615610266</t>
  </si>
  <si>
    <t>Department of Gastroenterology and Hepatology, Medical University Graz, Graz, Austria; Institut fÃ¼r morphologische Analytik und Humangenetik, Graz, Austria; Privatklinik Kastanienhof, Graz, Austria</t>
  </si>
  <si>
    <t>Richter, P.; University of Potsdam, Political Science, Administration and Organization, August-Bebel-Str. 89, Haus 7, Raum 219, Germany; email: philipp.richter@uni-potsdam.de</t>
  </si>
  <si>
    <t>Richter, P.</t>
  </si>
  <si>
    <t xml:space="preserve"> University of Potsdam, Political Science, Administration and Organization, August-Bebel-Str. 89, Haus 7, Raum 219, Germany</t>
  </si>
  <si>
    <t>dx.doi.org/10.1177/0020852315586916</t>
  </si>
  <si>
    <t>Ebinger F., Richter P.</t>
  </si>
  <si>
    <t>Decentralizing for performance? A quantitative assessment of functional reforms in the German LÃ¤nder</t>
  </si>
  <si>
    <t>International Review of Administrative Sciences</t>
  </si>
  <si>
    <t>10.1177/0020852315586916</t>
  </si>
  <si>
    <t>WU - Vienna University of Economics and Business, Austria; University of Potsdam, Germany</t>
  </si>
  <si>
    <t>Agthe, M.; Department of Psychology, Ludwig Maximilians University of MunichGermany; email: mariaagthe@lmu.de</t>
  </si>
  <si>
    <t>Agthe, M.</t>
  </si>
  <si>
    <t xml:space="preserve"> Department of Psychology, Ludwig Maximilians University of MunichGermany</t>
  </si>
  <si>
    <t>dx.doi.org/10.1177/1474704916653968</t>
  </si>
  <si>
    <t>Agthe M., Strobel M., SpÃ¶rrle M., Pfundmair M., Maner J.K.</t>
  </si>
  <si>
    <t>On the borders of harmful and helpful beauty biases: The biasing effects of physical attractiveness depend on sex and ethnicity</t>
  </si>
  <si>
    <t>Evolutionary Psychology</t>
  </si>
  <si>
    <t>10.1177/1474704916653968</t>
  </si>
  <si>
    <t>Department of Psychology, Ludwig Maximilians University of Munich, Munich, Germany; Technical University of Munich (TUM), Munich, Germany; University Seeburg Castle (USC), Seekirchen, Austria; Ludwig Maximilians University of Munich, Munich, Germany; Kellogg School of Management, Northwestern University, Evanston, IL, United States</t>
  </si>
  <si>
    <t>Michael, J.J.P.; Department of Anthropology, University of ViennaAUSTRIA; email: johannes.jaeschke@univie.ac.at</t>
  </si>
  <si>
    <t>Michael, J.J.P.</t>
  </si>
  <si>
    <t xml:space="preserve"> Department of Anthropology, University of ViennaAUSTRIA</t>
  </si>
  <si>
    <t>dx.doi.org/10.1177/1474704916653487</t>
  </si>
  <si>
    <t>Michael J.J.P., Primes G., Windhager S., Fieder M., Wallner B.</t>
  </si>
  <si>
    <t>Effects of socioeconomic status and fairness on salivary cortisol</t>
  </si>
  <si>
    <t>10.1177/1474704916653487</t>
  </si>
  <si>
    <t>Department of Anthropology, University of Vienna, Vienna, Austria; Department of Behavioural Biology, Cognitive Science Research Platform, University of Vienna, Vienna, Austria</t>
  </si>
  <si>
    <t>Gary, T.; Division of Angiology, Medical University Graz, Auenbruggerplatz 15, AUSTRIA; email: thomas.gary@medunigraz.at</t>
  </si>
  <si>
    <t>Gary, T.</t>
  </si>
  <si>
    <t xml:space="preserve"> Division of Angiology, Medical University Graz, Auenbruggerplatz 15, AUSTRIA</t>
  </si>
  <si>
    <t>dx.doi.org/10.1177/0003319715590701</t>
  </si>
  <si>
    <t>Belaj K., Pichler M., Hackl G., Rief P., Eller P., Hafner F., Brodmann M., Gary T.</t>
  </si>
  <si>
    <t>Association of the derived neutrophil-lymphocyte ratio with critical limb ischemia</t>
  </si>
  <si>
    <t>10.1177/0003319715590701</t>
  </si>
  <si>
    <t>Division of Angiology, Department of Internal Medicine, Medical University Graz, Graz, Austria; Division of Oncology, Department of Internal Medicine, Medical University Graz, Graz, Austria; Division of Angiology, Medical University Graz, Auenbruggerplatz 15, Graz, Austria</t>
  </si>
  <si>
    <t>Fingerhut, A.; Department of Surgical Research, University HospitalAUSTRIA; email: abefingerhut@aol.com</t>
  </si>
  <si>
    <t>Fingerhut, A.</t>
  </si>
  <si>
    <t xml:space="preserve"> Department of Surgical Research, University HospitalAUSTRIA</t>
  </si>
  <si>
    <t>dx.doi.org/10.1177/1553350616628685</t>
  </si>
  <si>
    <t>Boni L., Fingerhut A.</t>
  </si>
  <si>
    <t>Toward 0% Bile Duct Injury during Laparoscopic Cholecystectomy?</t>
  </si>
  <si>
    <t>10.1177/1553350616628685</t>
  </si>
  <si>
    <t>University of Insubria, Varese, Italy; Department of Surgical Research, University Hospital, Graz, Austria</t>
  </si>
  <si>
    <t>Koh, E.J.; Department of Life Sciences Communication, University of Wisconsinâ€“Madison, 1545 Observatory Drive, United States; email: ekoh04@gmail.com</t>
  </si>
  <si>
    <t>Koh, E.J.</t>
  </si>
  <si>
    <t xml:space="preserve"> Department of Life Sciences Communication, University of Wisconsinâ€“Madison, 1545 Observatory Drive, United States</t>
  </si>
  <si>
    <t>dx.doi.org/10.1177/1075547016635180</t>
  </si>
  <si>
    <t>Koh E.J., Dunwoody S., Brossard D., Allgaier J.</t>
  </si>
  <si>
    <t>Mapping Neuroscientistsâ€™ Perceptions of the Nature and Effects of Public Visibility</t>
  </si>
  <si>
    <t>Science Communication</t>
  </si>
  <si>
    <t>10.1177/1075547016635180</t>
  </si>
  <si>
    <t>University of Wisconsinâ€“Madison, Madison, WI, United States; Alpen-Adria-UniversitÃ¤t, Klagenfurt, Austria</t>
  </si>
  <si>
    <t>Sittenthaler, S.; Department of Psychology, Economic and Organizational Psychology, HellbrunnerstraÃŸe 34, AUSTRIA; email: Sandra.Sittenthaler2@sbg.ac.at</t>
  </si>
  <si>
    <t>Sittenthaler, S.</t>
  </si>
  <si>
    <t xml:space="preserve"> Department of Psychology, Economic and Organizational Psychology, HellbrunnerstraÃŸe 34, AUSTRIA</t>
  </si>
  <si>
    <t>dx.doi.org/10.1177/0146167216634055</t>
  </si>
  <si>
    <t>Sittenthaler S., Jonas E., Traut-Mattausch E.</t>
  </si>
  <si>
    <t>Explaining Self and Vicarious Reactance: A Process Model Approach</t>
  </si>
  <si>
    <t>Personality and Social Psychology Bulletin</t>
  </si>
  <si>
    <t>10.1177/0146167216634055</t>
  </si>
  <si>
    <t>MÃ¼ller, W.C.; Department of Government, University of Vienna, Rooseveltplatz 3/1/126b, AUSTRIA; email: wolfgang.mueller@univie.ac.at</t>
  </si>
  <si>
    <t>MÃ¼ller, W.C.</t>
  </si>
  <si>
    <t xml:space="preserve"> Department of Government, University of Vienna, Rooseveltplatz 3/1/126b, AUSTRIA</t>
  </si>
  <si>
    <t>dx.doi.org/10.1177/1940161215626566</t>
  </si>
  <si>
    <t>Dolezal M., Ennser-Jedenastik L., MÃ¼ller W.C.</t>
  </si>
  <si>
    <t>Negative Campaigning and the Logic of Retaliation in Multiparty Competition</t>
  </si>
  <si>
    <t>International Journal of Press/Politics</t>
  </si>
  <si>
    <t>10.1177/1940161215626566</t>
  </si>
  <si>
    <t>Bauer, C.; Center for Regenerative Medicine and Orthopaedics, Department for Clinical Medicine and Biotechnology, Danube University Krems, Dr. Karl Dorrek StraÃŸe 30, AUSTRIA; email: christoph.bauer@donau-uni.ac.at</t>
  </si>
  <si>
    <t xml:space="preserve"> Center for Regenerative Medicine and Orthopaedics, Department for Clinical Medicine and Biotechnology, Danube University Krems, Dr. Karl Dorrek StraÃŸe 30, AUSTRIA</t>
  </si>
  <si>
    <t>dx.doi.org/10.1177/1947603515615388</t>
  </si>
  <si>
    <t>Zwickl H., Niculescu-Morzsa E., Halbwirth F., Bauer C., Jeyakumar V., Reutterer A., Berger M., Nehrer S.</t>
  </si>
  <si>
    <t>Correlation Analysis of SOX9, -5, and -6 as well as COL2A1 and Aggrecan Gene Expression of Collagen I Implantâ€“Derived and Osteoarthritic Chondrocytes</t>
  </si>
  <si>
    <t>10.1177/1947603515615388</t>
  </si>
  <si>
    <t>Center for Regenerative Medicine and Orthopaedics, Department for Clinical Medicine and Biotechnology, Danube University Krems, Krems, Austria</t>
  </si>
  <si>
    <t>Solberg, E.E.; Diakonhjemmet Hospital, Department of MedicineNorway; email: erik.solberg@diakonsyk.no</t>
  </si>
  <si>
    <t>Solberg, E.E.</t>
  </si>
  <si>
    <t xml:space="preserve"> Diakonhjemmet Hospital, Department of MedicineNorway</t>
  </si>
  <si>
    <t>dx.doi.org/10.1177/2047487315599891</t>
  </si>
  <si>
    <t>Solberg E.E., Borjesson M., Sharma S., Papadakis M., Wilhelm M., Drezner J.A., Harmon K.G., Alonso J.M., Heidbuchel H., Dugmore D., Panhuyzen-Goedkoop N.M., Mellwig K.-P., Carre F., Rasmusen H., Niebauer J., Behr E.R., Thiene G., Sheppard M.N., Basso C., Corrado D.</t>
  </si>
  <si>
    <t>Sudden cardiac arrest in sports - Need for uniform registration: A Position Paper from the Sport Cardiology Section of the European Association for Cardiovascular Prevention and Rehabilitation</t>
  </si>
  <si>
    <t>10.1177/2047487315599891</t>
  </si>
  <si>
    <t>Diakonhjemmet Hospital, Department of Medicine, Oslo, Norway; Swedish School of Sport and Health Sciences, Stockholm, Sweden; St George's University of London, United Kingdom; University Clinic for Cardiology, Cardiovascular Prevention, Rehabilitation and Sports Medicine, Inselspital, Bern, Switzerland; Department of Family Medicine, University of Washington, Seattle, United States; Aspetar, Qatar Orthopedics and Sports Medicine Hospital, Sports Medicine Department, Doha, Qatar; Cardiology-Arrhythmology, University Hospital, Leuven, Belgium; Department of Sports Medicine, Perform Sports Medicine Centre, Burton upon Trent, United Kingdom; Radboud University Nijmegen MC, Netherlands; Department of Cardiology, Heart and Diabetes Centre NRW, Ruhr University of Bochum, Bad Oeynhausen, Germany; Pontchaillou Hospital, Rennes, France; Department of Cardiology, Bispebjerg University Hospital, Copenhagen, Denmark; Institute of Sports Medicine, Prevention and Rehabilitation, Paracelsus Medical University, Salzburg, Austria; Department of Cardiac, Thoracic and Vascular Sciences, University of Padua, Italy; Karolinska University Hospital, Sweden; Sports Medical Centre Papendal, Arnhem, Netherlands; INSERM U1099, Rennes, France</t>
  </si>
  <si>
    <t>Peer, V.; Department of Economics and Social Sciences, Institute for Sustainable Economic Development, University of Natural Resources and Life Sciences Vienna, FeistmantelstraÃŸe 4, AUSTRIA; email: verena.peer@boku.ac.at</t>
  </si>
  <si>
    <t>Peer, V.</t>
  </si>
  <si>
    <t xml:space="preserve"> Department of Economics and Social Sciences, Institute for Sustainable Economic Development, University of Natural Resources and Life Sciences Vienna, FeistmantelstraÃŸe 4, AUSTRIA</t>
  </si>
  <si>
    <t>dx.doi.org/10.1177/0160017614531145</t>
  </si>
  <si>
    <t>Peer V., Penker M.</t>
  </si>
  <si>
    <t>Higher Education Institutions and Regional Development: A Meta-analysis</t>
  </si>
  <si>
    <t>International Regional Science Review</t>
  </si>
  <si>
    <t>10.1177/0160017614531145</t>
  </si>
  <si>
    <t>Department of Economics and Social Sciences, Institute for Sustainable Economic Development, University of Natural Resources and Life Sciences Vienna, Vienna, Austria</t>
  </si>
  <si>
    <t>Johnson, R.B.; University of South Alabama, UCOM 3600, 307 N. University Blvd., United States; email: bjohnson@southalabama.edu</t>
  </si>
  <si>
    <t>Johnson, R.B.</t>
  </si>
  <si>
    <t xml:space="preserve"> University of South Alabama, UCOM 3600, 307 N. University Blvd., United States</t>
  </si>
  <si>
    <t>dx.doi.org/10.1177/1049732315617479</t>
  </si>
  <si>
    <t>Johnson R.B., Schoonenboom J.</t>
  </si>
  <si>
    <t>Adding Qualitative and Mixed Methods Research to Health Intervention Studies: Interacting with Differences</t>
  </si>
  <si>
    <t>Qualitative Health Research</t>
  </si>
  <si>
    <t>10.1177/1049732315617479</t>
  </si>
  <si>
    <t>University of South Alabama, UCOM 3600, 307 N. University Blvd., Mobile, AL, United States; University of Vienna, Vienna, Austria</t>
  </si>
  <si>
    <t>Finsterer, J.Postfach 20, AUSTRIA; email: fifigs1@yahoo.de</t>
  </si>
  <si>
    <t>Finsterer, J.Postfach 20, AUSTRIA</t>
  </si>
  <si>
    <t>dx.doi.org/10.1177/0883073815599263</t>
  </si>
  <si>
    <t>Finsterer J., Zarrouk-Mahjoub S., Daruich A.</t>
  </si>
  <si>
    <t>The Eye on Mitochondrial Disorders</t>
  </si>
  <si>
    <t>10.1177/0883073815599263</t>
  </si>
  <si>
    <t>Krankenanstalt Rudolfstiftung, Vienna, Austria; Genomics Platform, Pasteur Institute of Tunis, Tunisia; Department of Ophthalmology, University of Lausanne, Jules-Gonin Eye Hospital, Switzerland</t>
  </si>
  <si>
    <t>Jahn, B.; UMIT, University for Health Sciences Medical Informatics and Technology, Institute of Public Health, Medical Decision Making and HTA, Eduard Wallnoefer Center I, Hall i.t.AUSTRIA; email: Beate.Jahn@umit.at</t>
  </si>
  <si>
    <t>Jahn, B.</t>
  </si>
  <si>
    <t xml:space="preserve"> UMIT, University for Health Sciences Medical Informatics and Technology, Institute of Public Health, Medical Decision Making and HTA, Eduard Wallnoefer Center I, Hall i.t.AUSTRIA</t>
  </si>
  <si>
    <t>dx.doi.org/10.1177/0272989X15604158</t>
  </si>
  <si>
    <t>Jahn B., Rochau U., Kurzthaler C., Paulden M., KluibenschÃ¤dl M., Arvandi M., KÃ¼hne F., Goehler A., Krahn M.D., Siebert U.</t>
  </si>
  <si>
    <t>Lessons Learned from a Cross-Model Validation between a Discrete Event Simulation Model and a Cohort State-Transition Model for Personalized Breast Cancer Treatment</t>
  </si>
  <si>
    <t>Medical Decision Making</t>
  </si>
  <si>
    <t>10.1177/0272989X15604158</t>
  </si>
  <si>
    <t>Institute of Public Health, Medical Decision Making and Health Technology Assessment, Department of Public Health and Health Technology Assessment, UMIT, University for Health Sciences, Medical Informatics and Technology, Hall i.t., Austria; Division of Public Health Decision Modelling, Health Technology Assessment and Health Economics, ONCOTYROL, Center for Personalized Cancer Medicine, Innsbruck, Austria; Toronto Health Economics and Technology Assessment (THETA) Collaborative, University of Toronto, Toronto, ON, Canada; Department of Emergency Medicine, University of Alberta, Edmonton, AB, Canada; Department of Radiology, Yale University, New Haven, CT, United States; Institute for Technology Assessment, Massachusetts General Hospital, Harvard Medical School, Boston, MA, United States; Alfried Krupp von Bohlen und Halbach Foundation, Institute for Health Systems Management, University of Duisburg-Essen, Essen, Germany; Center for Health Decision Science, Department of Health Policy and Management, Harvard School of Public Health, Boston, MA, United States; Institute for Technology Assessment, Department of Radiology, Massachusetts General Hospital, Harvard Medical School, Boston, MA, United States</t>
  </si>
  <si>
    <t>Greene, S.; Childrens Hospital of Pittsburgh, 4401 Penn Ave, 4th Fl Faculty Pavilion, United States; email: stephanie.greene@chp.edu</t>
  </si>
  <si>
    <t>Greene, S.</t>
  </si>
  <si>
    <t xml:space="preserve"> Childrens Hospital of Pittsburgh, 4401 Penn Ave, 4th Fl Faculty Pavilion, United States</t>
  </si>
  <si>
    <t>dx.doi.org/10.1177/0883073815609152</t>
  </si>
  <si>
    <t>Greene S., Bansal L., Coffman K.A., Nardone R., Zuccoli G.</t>
  </si>
  <si>
    <t>Pial Synangiosis Ameliorates Movement Disorders in the Absence of Prior Stroke in Moyamoya Disease</t>
  </si>
  <si>
    <t>10.1177/0883073815609152</t>
  </si>
  <si>
    <t>Department of Neurological Surgery, Children's Hospital of Pittsburgh, University of Pittsburgh Medical School, Pittsburgh, PA, United States; Department of Neurology, Children's Hospital of Pittsburgh, University of Pittsburgh Medical School, Pittsburgh, PA, United States; Department of Neurology, Children's Mercy Hospital, Kansas City, MO, United States; Department of Neurology, Paracelsus Medical University, Salzburg, Austria; Department of Radiology, Children's Hospital of Pittsburgh, University of Pittsburgh Medical School, Pittsburgh, PA, United States</t>
  </si>
  <si>
    <t>Schmalz, T.; Otto Bock Healthcare, Department of Research/Biomechanics, Hermann-Rein-Str. 2a, Germany; email: Thomas.Schmalz@ottobock.de</t>
  </si>
  <si>
    <t>Schmalz, T.</t>
  </si>
  <si>
    <t xml:space="preserve"> Otto Bock Healthcare, Department of Research/Biomechanics, Hermann-Rein-Str. 2a, Germany</t>
  </si>
  <si>
    <t>dx.doi.org/10.1177/0309364614546524</t>
  </si>
  <si>
    <t>Schmalz T., Probsting E., Auberger R., Siewert G.</t>
  </si>
  <si>
    <t>A functional comparison of conventional knee-ankle-foot orthoses and a microprocessor-controlled leg orthosis system based on biomechanical parameters</t>
  </si>
  <si>
    <t>Prosthetics and Orthotics International</t>
  </si>
  <si>
    <t>10.1177/0309364614546524</t>
  </si>
  <si>
    <t>Otto Bock Healthcare, Department of Research/Biomechanics, Hermann-Rein-Str. 2a, Gottingen, Germany; Otto Bock Healthcare, Department of Research and Development/Mechanics, Vienna, Austria; Otto Bock Healthcare, Department of Research and Development/Orthotics, Duderstadt, Germany</t>
  </si>
  <si>
    <t>Hermann, C.; Working Life Research Centre, Aspernbrueckengasse 4/5, AUSTRIA; email: hermann@forba.at</t>
  </si>
  <si>
    <t xml:space="preserve"> Working Life Research Centre, Aspernbrueckengasse 4/5, AUSTRIA</t>
  </si>
  <si>
    <t>dx.doi.org/10.1177/1468018115571421</t>
  </si>
  <si>
    <t>The public sector and equality</t>
  </si>
  <si>
    <t>Global Social Policy</t>
  </si>
  <si>
    <t>10.1177/1468018115571421</t>
  </si>
  <si>
    <t>Kappos, L.; Neurology, Departments of Medicine, Clinical Research and Biomedicine, University Hospital Basel, Blizard Institute, Queen Mary University of London, Petersgraben 4, United Kingdom; email: ludwig.kappos@usb.ch</t>
  </si>
  <si>
    <t>Kappos, L.</t>
  </si>
  <si>
    <t xml:space="preserve"> Neurology, Departments of Medicine, Clinical Research and Biomedicine, University Hospital Basel, Blizard Institute, Queen Mary University of London, Petersgraben 4, United Kingdom</t>
  </si>
  <si>
    <t>dx.doi.org/10.1177/1352458515594440</t>
  </si>
  <si>
    <t>Kuhle J., Hardmeier M., Disanto G., Gugleta K., Ecsedi M., Lienert C., Amato M.P., Baum K., Buttmann M., Bayas A., Brassat D., Brochet B., Confavreux C., Edan G., FÃ¤rkkilÃ¤ M., Fredrikson S., Frontoni M., D'Hooghe M., Hutchinson M., De Keyser J., Kieseier B.C., KÃ¼mpfel T., Rio J., Polman C., Roullet E., Stolz C., Vass K., Wandinger K.P., Kappos L.</t>
  </si>
  <si>
    <t>A 10-year follow-up of the European multicenter trial of interferon Î²-1b in secondary-progressive multiple sclerosis</t>
  </si>
  <si>
    <t>10.1177/1352458515594440</t>
  </si>
  <si>
    <t>Neurology, Departments of Medicine, Clinical Research and Biomedicine, University Hospital Basel, Blizard Institute, Queen Mary University of London, Petersgraben 4, Barts, United Kingdom; Blizard Institute, Queen Mary University of London, Barts, United Kingdom; London School of Medicine and Dentistry, UK. Neurocentre of Southern Switzerland, Ospedale Civico, Lugano, Switzerland; London School of Medicine and Dentistry, UK University Hospital Basel, Switzerland; Department of Medicine, Neurology, Kantonsspital Baselland Bruderholz, Switzerland; Department NEUROFARBA, Section Neurosciences, University of Florence, Italy; Department of Neurology, Klinik Hennigsdorf, Germany; Department of Neurology, University of WÃ¼rzburg, Germany; Department of Neurology, Klinikum Augsburg, Germany; UnitÃ© Institut National de la SantÃ© et de la Recherche MÃ©dicale (INSERM) 563, Centre Hospitalier Universitaire Purpan, Toulouse, France; Department of Neurology, INSERM-CHU CIC-P 0005, Centre Hospitalier Universitaire de Bordeaux, France; Centre de Coordination EDMUS Pour la SclÃ©rose en Plaques, HÃ´pital Neurologique Pierre-Wertheimer, Lyon, France; Department of Neurology, Centre Hospitalier Universitaire Pontchaillou, Rennes, France; Department of Neurology, Central Hospital, Helsinki University, Finland; Karolinska University Hospital Huddinge, Karolinska Institutet, Stockholm, Sweden; Department of Neurological Sciences, University of Rome la Sapienza, Italy; Department of Neurology, National MS Center, Melsbroek, Belgium; Saint Vincent's University Hospital, University College Dublin, Ireland; Departments of Neurology, University Medical Center Groningen, Netherlands; Department of Neurology, Medical Faculty, Heinrich-Heine University, DÃ¼sseldorf, Germany; Institute of Clinical Neuroimmunology, Ludwig Maximilians University, Munich, Germany; MS Center of Catalonia (Cemcat), Vall d'Hebron University Hospital, Barcelona, Spain; MS Center Amsterdam, Vrije University Medical Center, Netherlands; Department of Neurology, HÃ´pital Tenon, Paris, France; PAREXEL International GmbH, Berlin, Germany; University Clinic of Neurology, Medical University of Vienna, Austria; University Hospital of Schleswig-Holstein, LÃ¼beck, Germany</t>
  </si>
  <si>
    <t>Amann, B.L.; FIDMAG Research Foundation Germanes HospitalÃ¡ries, CIBERSAMSpain; email: benedikt.amann@gmail.com</t>
  </si>
  <si>
    <t>Amann, B.L.</t>
  </si>
  <si>
    <t xml:space="preserve"> FIDMAG Research Foundation Germanes HospitalÃ¡ries, CIBERSAMSpain</t>
  </si>
  <si>
    <t>dx.doi.org/10.1177/0004867415585855</t>
  </si>
  <si>
    <t>Simhandl C., Radua J., KÃ¶nig B., Amann B.L.</t>
  </si>
  <si>
    <t>Prevalence and impact of comorbid alcohol use disorder in bipolar disorder: A prospective follow-up study</t>
  </si>
  <si>
    <t>Australian and New Zealand Journal of Psychiatry</t>
  </si>
  <si>
    <t>10.1177/0004867415585855</t>
  </si>
  <si>
    <t>Bipolar Center Wiener Neustadt, Wiener Neustadt, Austria; FIDMAG Research Foundation Germanes HospitalÃ¡ries, CIBERSAM, Barcelona, Spain; Department of Psychosis Studies, Institute of Psychiatry, King's College London, London, United Kingdom</t>
  </si>
  <si>
    <t>Molden, B.; Department of History, University of ViennaAUSTRIA; email: berthold.molden@univie.ac.at</t>
  </si>
  <si>
    <t>Molden, B.</t>
  </si>
  <si>
    <t xml:space="preserve"> Department of History, University of ViennaAUSTRIA</t>
  </si>
  <si>
    <t>dx.doi.org/10.1177/1750698015596014</t>
  </si>
  <si>
    <t>Molden B.</t>
  </si>
  <si>
    <t>Resistant pasts versus mnemonic hegemony: On the power relations of collective memory</t>
  </si>
  <si>
    <t>Memory Studies</t>
  </si>
  <si>
    <t>10.1177/1750698015596014</t>
  </si>
  <si>
    <t>University of Sorbonne Nouvelle, Paris 3, France</t>
  </si>
  <si>
    <t>Hegen, H.; Department of Neurology, Innsbruck Medical University, Anichstrasse 35, AUSTRIA; email: harald.hegen@i-med.ac.at</t>
  </si>
  <si>
    <t>Hegen, H.</t>
  </si>
  <si>
    <t xml:space="preserve"> Department of Neurology, Innsbruck Medical University, Anichstrasse 35, AUSTRIA</t>
  </si>
  <si>
    <t>dx.doi.org/10.1177/1352458515594044</t>
  </si>
  <si>
    <t>Presslauer S., Milosavljevic D., Huebl W., Aboulenein-Djamshidian F., Krugluger W., Deisenhammer F., Senel M., Tumani H., Hegen H.</t>
  </si>
  <si>
    <t>Validation of kappa free light chains as a diagnostic biomarker in multiple sclerosis and clinically isolated syndrome: A multicenter study</t>
  </si>
  <si>
    <t>10.1177/1352458515594044</t>
  </si>
  <si>
    <t>Department of Neurology, Wilhelminenspital, Austria; FH Campus Wien - University of Applied Sciences, Austria; Department of Laboratory Medicine, Wilhelminenspital, Austria; Karl Landsteiner Institute for Neuroimmunological and Neurodegenerative Disorders, Austria; Department of Laboratory Medicine, SMZ-Ost Donauspital, Austria; Department of Neurology, Innsbruck Medical University, Anichstrasse 35, Innsbruck, Austria; Department of Neurology, University Hospital Ulm, Germany</t>
  </si>
  <si>
    <t>dx.doi.org/10.1177/0956462415618837</t>
  </si>
  <si>
    <t>Lanjouw E., Ouburg S., de Vries H.J., Stary A., Radcliffe K., Unemo M.</t>
  </si>
  <si>
    <t>2015 European guideline on the management of Chlamydia trachomatis infections</t>
  </si>
  <si>
    <t>International Journal of STD and AIDS</t>
  </si>
  <si>
    <t>10.1177/0956462415618837</t>
  </si>
  <si>
    <t>Department of Dermatology, Erasmus Medical Center, Rotterdam, Netherlands; Laboratory of Immunogenetics, Department of Medical Microbiology and Infection Control, VU University Medical Center, Amsterdam, Netherlands; Department of Dermatology, Academic Medical Centre, University of Amsterdam, Amsterdam, Netherlands; STI Outpatient Clinic, Infectious Disease Cluster, Health Service Amsterdam, Amsterdam, Netherlands; Center for Infection and Immunology Amsterdam (CINIMA), Academic Medical Center (AMC), University of Amsterdam, Amsterdam, Netherlands; Outpatientsâ€™ Centre for Infectious Venereodermatological Diseases, Vienna, Austria; University Hospital Birmingham Foundation NHS Trust, Birmingham, United Kingdom; WHO Collaborating Center for Gonorrhoea and other Sexually Transmitted Infections, National Reference Laboratory for Pathogenic Neisseria, Department of Laboratory Medicine, Microbiology, Faculty of Medicine and Health, Ã–rebro University, Ã–rebro, Sweden</t>
  </si>
  <si>
    <t>Till, B.; Suicide Research Unit, Institute of Social Medicine, Medical University of Vienna, Kinderspitalgasse 15, AUSTRIA; email: benedikt.till@meduniwien.ac.at</t>
  </si>
  <si>
    <t>Till, B.</t>
  </si>
  <si>
    <t xml:space="preserve"> Suicide Research Unit, Institute of Social Medicine, Medical University of Vienna, Kinderspitalgasse 15, AUSTRIA</t>
  </si>
  <si>
    <t>dx.doi.org/10.1177/0030222815575284</t>
  </si>
  <si>
    <t>Till B., Tran U.S., Voracek M., Niederkrotenthaler T.</t>
  </si>
  <si>
    <t>Music and suicidality: A study on associations between music preferences and risk factors of suicide</t>
  </si>
  <si>
    <t>Omega (United States)</t>
  </si>
  <si>
    <t>10.1177/0030222815575284</t>
  </si>
  <si>
    <t>Suicide Research Unit, Institute of Social Medicine, Medical University of Vienna, Kinderspitalgasse 15, Vienna, Austria; Department of Basic Psychological Research and Research Methods, School of Psychology, University of Vienna, Vienna, Austria; Georg Elias MÃ¼ Ller Department of Psychology, Georg August University of GÃ¶ttingen, GÃ¶ttingen, Germany</t>
  </si>
  <si>
    <t>Costa-Filho, R.; Hospital PrÃ³ -CardÃ­aco, Department of Critical Care, R. General Polidoro 192, Brazil; email: rubens1956@gmail.com</t>
  </si>
  <si>
    <t>Costa-Filho, R.</t>
  </si>
  <si>
    <t xml:space="preserve"> Hospital PrÃ³ -CardÃ­aco, Department of Critical Care, R. General Polidoro 192, Brazil</t>
  </si>
  <si>
    <t>dx.doi.org/10.1177/1076029615601494</t>
  </si>
  <si>
    <t>Costa-Filho R., Hochleitner G., Wendt M., Teruya A., Spahn D.R.</t>
  </si>
  <si>
    <t>Over 50 years of fibrinogen concentrate</t>
  </si>
  <si>
    <t>10.1177/1076029615601494</t>
  </si>
  <si>
    <t>Department of Critical Care, Hospital PrÃ³-CardÃ­aco, Rio de Janeiro, Brazil; CSL Behring, Vienna, Austria; CSL Behring, Marburg, Germany; Hospital Israelita Albert Einstein and Hospital Moriah, SÃ£o Paulo, Brazil; Institute of Anaesthesiology, University and University Hospital of Zurich, Switzerland</t>
  </si>
  <si>
    <t>Hofstoetter, U.S.; Center for Medical Physics and Biomedical Engineering, Medical University of Vienna, Waehringer Guertel 18-20/4L, AUSTRIA; email: ursula.hofstoetter@gmail.com</t>
  </si>
  <si>
    <t>Hofstoetter, U.S.</t>
  </si>
  <si>
    <t xml:space="preserve"> Center for Medical Physics and Biomedical Engineering, Medical University of Vienna, Waehringer Guertel 18-20/4L, AUSTRIA</t>
  </si>
  <si>
    <t>dx.doi.org/10.1177/1545968315591706</t>
  </si>
  <si>
    <t>Minassian K., Hofstoetter U.S., Danner S.M., Mayr W., Bruce J.A., McKay W.B., Tansey K.E.</t>
  </si>
  <si>
    <t>Spinal rhythm generation by step-induced feedback and transcutaneous posterior root stimulation in complete spinal cord-injured individuals</t>
  </si>
  <si>
    <t>Neurorehabilitation and Neural Repair</t>
  </si>
  <si>
    <t>10.1177/1545968315591706</t>
  </si>
  <si>
    <t>Center for Medical Physics and Biomedical Engineering, Medical University of Vienna, Waehringer Guertel 18-20/4L, Vienna, Austria; Vienna University of Technology, Vienna, Austria; Crawford Research Institute, Shepherd Center, Atlanta, GA, United States; Emory University School of Medicine, Atlanta, GA, United States; Atlanta Veterans Administration Medical Center, Atlanta, GA, United States</t>
  </si>
  <si>
    <t>Zandieh, S.; Institute of Radiology and Nuclear Medicine, Hanusch Hospital, Teaching Hospital of Medical University of Vienna, Heinrich-Collin-Strasse 30, AUSTRIA; email: shahin.zandieh@icloud.com</t>
  </si>
  <si>
    <t>Zandieh, S.</t>
  </si>
  <si>
    <t xml:space="preserve"> Institute of Radiology and Nuclear Medicine, Hanusch Hospital, Teaching Hospital of Medical University of Vienna, Heinrich-Collin-Strasse 30, AUSTRIA</t>
  </si>
  <si>
    <t>dx.doi.org/10.1177/0161734615580766</t>
  </si>
  <si>
    <t>Zandieh S., Bernt R., Zwerina J., Haller J., Knoll P., Seyeddain O., Mirzaei S.</t>
  </si>
  <si>
    <t>Acoustic Structure Quantification Analysis of the Thyroid in Patients with Diffuse Autoimmune Thyroid Disease</t>
  </si>
  <si>
    <t>Ultrasonic Imaging</t>
  </si>
  <si>
    <t>10.1177/0161734615580766</t>
  </si>
  <si>
    <t>Institute of Radiology and Nuclear Medicine, Hanusch Hospital, Teaching Hospital of Medical University of Vienna, Heinrich-Collin-Strasse 30, Vienna, Austria; Ludwig Boltzmann Institute of Osteology at the Hanusch Hospital of WGKK, Department of Internal Medicine, Hanusch Hospital, Teaching Hospital of Medical University of Vienna, Austria; Institute of Nuclear Medicine, PET-Center, Wilhelminen Hospital, Teaching Hospital of Medical University of Vienna, Austria, Austria; Department of Ophthalmology, Paracelsus Medical University of Salzburg, Austria</t>
  </si>
  <si>
    <t>Pearce, M.T.; School of Electronic Engineering and Computer Science, Queen Mary University of London, Mile End Road, United Kingdom; email: marcus.pearce@qmul.ac.uk</t>
  </si>
  <si>
    <t>Pearce, M.T.</t>
  </si>
  <si>
    <t xml:space="preserve"> School of Electronic Engineering and Computer Science, Queen Mary University of London, Mile End Road, United Kingdom</t>
  </si>
  <si>
    <t>dx.doi.org/10.1177/1745691615621274</t>
  </si>
  <si>
    <t>Pearce M.T., Zaidel D.W., Vartanian O., Skov M., Leder H., Chatterjee A., Nadal M.</t>
  </si>
  <si>
    <t>Neuroaesthetics: The Cognitive Neuroscience of Aesthetic Experience</t>
  </si>
  <si>
    <t>Perspectives on Psychological Science</t>
  </si>
  <si>
    <t>10.1177/1745691615621274</t>
  </si>
  <si>
    <t>School of Electronic Engineering and Computer Science, Queen Mary University of London, United Kingdom; Department of Psychology, University of California,, Los Angeles, United States; Department of Psychology, University of Torontoâ€“Scarborough, Toronto, ON, Canada; Copenhagen Business School and Copenhagen University Hospital Hvidovre, Copenhagen, Denmark; Department of Basic Psychological Research and Research Methods, University of Vienna, Austria; Center for Cognitive Neuroscience, Department of Neurology, University of Pennsylvania, United States</t>
  </si>
  <si>
    <t>Ackermann, K.A.; ETH ZÃ¼rich, Chair of Decision Theory and Behavioral Game Theory, Clausiusstrasse 50, Switzerland; email: kurt.ackermann@gess.ethz.ch</t>
  </si>
  <si>
    <t>Ackermann, K.A.</t>
  </si>
  <si>
    <t xml:space="preserve"> ETH ZÃ¼rich, Chair of Decision Theory and Behavioral Game Theory, Clausiusstrasse 50, Switzerland</t>
  </si>
  <si>
    <t>dx.doi.org/10.1177/0022002714541854</t>
  </si>
  <si>
    <t>Ackermann K.A., FleiÃŸ J., Murphy R.O.</t>
  </si>
  <si>
    <t>Reciprocity as an Individual Difference</t>
  </si>
  <si>
    <t>Journal of Conflict Resolution</t>
  </si>
  <si>
    <t>10.1177/0022002714541854</t>
  </si>
  <si>
    <t>ETH ZÃ¼rich, Chair of Decision Theory and Behavioral Game Theory, ZÃ¼rich, Switzerland; University of Graz, Department of Statistics and Operations Research, Graz, Austria</t>
  </si>
  <si>
    <t>Losecaat Vermeer, A.B.; Neuropsychopharmacology and Biopsychology Unit, Department of Basic Psychological Research and Research Methods, University of ViennaAustralia; email: annabel.losecaat.vermeer@univie.ac.at</t>
  </si>
  <si>
    <t>Losecaat Vermeer, A.B.</t>
  </si>
  <si>
    <t xml:space="preserve"> Neuropsychopharmacology and Biopsychology Unit, Department of Basic Psychological Research and Research Methods, University of ViennaAustralia</t>
  </si>
  <si>
    <t>dx.doi.org/10.1177/0146167216629123</t>
  </si>
  <si>
    <t>Losecaat Vermeer A.B., Heerema R.L., Sanfey A.G.</t>
  </si>
  <si>
    <t>Third-Party Cooperation: How Reducing Material Involvement Enhances Contributions to the Public Good</t>
  </si>
  <si>
    <t>10.1177/0146167216629123</t>
  </si>
  <si>
    <t>Radboud University Nijmegen, Netherlands; University of Vienna, Austria; University College Utrecht, Netherlands</t>
  </si>
  <si>
    <t>Moroder, P.; Department of Traumatology and Sports Injuries, Paracelsus Medical University, Muellner Hauptstrasse 48, AUSTRIA; email: philipp.moroder@pmu.ac.at</t>
  </si>
  <si>
    <t>Moroder, P.</t>
  </si>
  <si>
    <t xml:space="preserve"> Department of Traumatology and Sports Injuries, Paracelsus Medical University, Muellner Hauptstrasse 48, AUSTRIA</t>
  </si>
  <si>
    <t>dx.doi.org/10.1177/0363546515621286</t>
  </si>
  <si>
    <t>Moroder P., Tauber M., Scheibel M., Habermeyer P., Imhoff A.B., Liem D., Lill H., Buchmann S., Wolke J., Guevara-Alvarez A., Salmoukas K., Resch H.</t>
  </si>
  <si>
    <t>Defect Characteristics of Reverse Hill-Sachs Lesions</t>
  </si>
  <si>
    <t>10.1177/0363546515621286</t>
  </si>
  <si>
    <t>Department of Traumatology and Sports Injuries, Paracelsus Medical University, Muellner Hauptstrasse 48, Salzburg, Austria; Department of Shoulder and Elbow Surgery, ATOS Clinic Munich, Munich, Germany; Center for Musculoskeletal Surgery, CharitÃ©-UniversitÃ¤tsmedizin Berlin, Berlin, Germany; Department for Orthopaedic Sports Medicine, Technical University Munich, Munich, Germany; Department of Orthopedics and Tumor Orthopedics, University Hospital Muenster, Muenster, Germany; Department of Trauma and Reconstructive Surgery, Friederikenstift Hospital Hanover, Hanover, Germany</t>
  </si>
  <si>
    <t>Kain, G.; Salzburg University of Applied Sciences, Markt 136a, AUSTRIA; email: gkain.lba@fh-salzburg.ac.at</t>
  </si>
  <si>
    <t>Kain, G.</t>
  </si>
  <si>
    <t xml:space="preserve"> Salzburg University of Applied Sciences, Markt 136a, AUSTRIA</t>
  </si>
  <si>
    <t>dx.doi.org/10.1177/0021998315581511</t>
  </si>
  <si>
    <t>Kain G., Charwat-Pessler J., Barbu M.-C., Plank B., Richter K., Petutschnigg A.</t>
  </si>
  <si>
    <t>Analyzing wood bark insulation board structure using X-ray computed tomography and modeling its thermal conductivity by means of finite difference method</t>
  </si>
  <si>
    <t>Journal of Composite Materials</t>
  </si>
  <si>
    <t>10.1177/0021998315581511</t>
  </si>
  <si>
    <t>Department of Forest Products Technology and Timber Construction, Salzburg University of Applied Sciences, Kuchl, Austria; Technische UniversitÃ¤t MÃ¼nchen, Munich, Germany; Faculty for Wood Engineering, University Transilvania, Brasov, Romania; School of Engineering and Environmental Sciences, University of Applied Sciences Upper Austria, Wels, Austria; Institute of Wood Science and Technology, University of Natural Resources and Life Sciences, Vienna, Austria</t>
  </si>
  <si>
    <t>Horacek, H.; Free Consultance, Am Wiesenrain 1, AUSTRIA; email: heinrich.horacek@aon.at</t>
  </si>
  <si>
    <t>Horacek, H.</t>
  </si>
  <si>
    <t xml:space="preserve"> Free Consultance, Am Wiesenrain 1, AUSTRIA</t>
  </si>
  <si>
    <t>dx.doi.org/10.1177/0021955X15570076</t>
  </si>
  <si>
    <t>Horacek H.</t>
  </si>
  <si>
    <t>Manufacture and model calculation of porcelain-like microcellular low-density polystyrene foam</t>
  </si>
  <si>
    <t>Journal of Cellular Plastics</t>
  </si>
  <si>
    <t>10.1177/0021955X15570076</t>
  </si>
  <si>
    <t>Free Consultance, Am Wiesenrain 1, Puchenau/Linz, Austria</t>
  </si>
  <si>
    <t>Schoberer, D.; Institute of Nursing Science, Medical University of Graz, Billrothgasse 6, AUSTRIA; email: daniela.schoberer@medunigraz.at</t>
  </si>
  <si>
    <t>Schoberer, D.</t>
  </si>
  <si>
    <t xml:space="preserve"> Institute of Nursing Science, Medical University of Graz, Billrothgasse 6, AUSTRIA</t>
  </si>
  <si>
    <t>dx.doi.org/10.1177/0017896915573045</t>
  </si>
  <si>
    <t>Schoberer D., Mijnarends D.M., Fliedner M., Halfens R.J.G., Lohrmann C.</t>
  </si>
  <si>
    <t>Quality of Austrian and Dutch falls-prevention information: A comparative descriptive study</t>
  </si>
  <si>
    <t>Health Education Journal</t>
  </si>
  <si>
    <t>10.1177/0017896915573045</t>
  </si>
  <si>
    <t>Institute of Nursing Science, Medical University of Graz, Billrothgasse 6, Graz, Austria; Department of Health Services Research, School for Public Health and Primary Care (CAPHRI), Maastricht University, Maastricht, Netherlands; University Center for Palliative Care, Bern University Hospital, Bern, Switzerland</t>
  </si>
  <si>
    <t>Aldrian, A.; Waste Processing Technology and Waste Management, Montanuniversitaet Leoben, Franz-Josef-StraÃŸe 18, AUSTRIA; email: alexia.aldrian@unileoben.ac.at</t>
  </si>
  <si>
    <t>Aldrian, A.</t>
  </si>
  <si>
    <t xml:space="preserve"> Waste Processing Technology and Waste Management, Montanuniversitaet Leoben, Franz-Josef-StraÃŸe 18, AUSTRIA</t>
  </si>
  <si>
    <t>dx.doi.org/10.1177/0734242X15622816</t>
  </si>
  <si>
    <t>Aldrian A., Sarc R., Pomberger R., Lorber K.E., Sipple E.-M.</t>
  </si>
  <si>
    <t>Solid recovered fuels in the cement industry - Semi-automated sample preparation unit as a means for facilitated practical application</t>
  </si>
  <si>
    <t>10.1177/0734242X15622816</t>
  </si>
  <si>
    <t>Waste Processing Technology and Waste Management, Montanuniversitaet Leoben, Franz-Josef-StraÃŸe 18, Leoben, Austria; Holcim Emerging Europe Services S.r.o., Bratislava, Slovakia</t>
  </si>
  <si>
    <t>Nindiyasari, F.; Department fÃ¼r Geo- und Umweltwissenschaften, Ludwig-Maximilians-UniversitÃ¤tGermany; email: f.nindiyasari@lmu.de</t>
  </si>
  <si>
    <t>Nindiyasari, F.</t>
  </si>
  <si>
    <t xml:space="preserve"> Department fÃ¼r Geo- und Umweltwissenschaften, Ludwig-Maximilians-UniversitÃ¤tGermany</t>
  </si>
  <si>
    <t>dx.doi.org/10.1177/0021998315580826</t>
  </si>
  <si>
    <t>Nindiyasari F., Griesshaber E., Zimmermann T., Manian A.P., Randow C., Zehbe R., Fernandez-Diaz L., Ziegler A., Fleck C., Schmahl W.W.</t>
  </si>
  <si>
    <t>Characterization and mechanical properties investigation of the cellulose/gypsum composite</t>
  </si>
  <si>
    <t>10.1177/0021998315580826</t>
  </si>
  <si>
    <t>Department fÃ¼r Geo- und Umweltwissenschaften, Ludwig-Maximilians-UniversitÃ¤t, MÃ¼nchen, Germany; Department of Applied Wood Materials, Swiss Federal Laboratories for Materials Science and Technology (EMPA), Switzerland; Laboratory for Textile and Fiber Chemistry in Cellulosics, Research Institute for Textil Chemistry and Textile Physics, University of Insbruck, Austria; Department of Material Engineering, Technische UniversitÃ¤t Berlin, Germany; Department of Crystallography and Mineralogy, Universidad Complutense, Spain; Institut of Geoscience, IGEO (CSIC, UCM), Spain; Central Facility for Electron Microscopy, University of Ulm, Germany</t>
  </si>
  <si>
    <t>Schwarzenberger, H.; FiliÃ¨re dâ€™Ã©tudes de gestion dâ€™entreprise et psychologie Ã©conomique Ferdinand, Porsche UniversitÃ© par correspondance des sciences appliquÃ©Ã©Ã©es, LothringerstraÃŸe 4-8, AUSTRIA; email: herbert.schwarzenberger@fernfh.ac.at</t>
  </si>
  <si>
    <t>Schwarzenberger, H.</t>
  </si>
  <si>
    <t xml:space="preserve"> FiliÃ¨re dâ€™Ã©tudes de gestion dâ€™entreprise et psychologie Ã©conomique Ferdinand, Porsche UniversitÃ© par correspondance des sciences appliquÃ©Ã©Ã©es, LothringerstraÃŸe 4-8, AUSTRIA</t>
  </si>
  <si>
    <t>dx.doi.org/10.1177/0539018415612145</t>
  </si>
  <si>
    <t>Schwarzenberger H., Muehlbacher S., Bazart C., Unger L., Kirchler E.</t>
  </si>
  <si>
    <t>Une typologie des contribuables travailleurs indÃ©pendants basÃ©e sur les attitudes motivationnelles</t>
  </si>
  <si>
    <t>Social Science Information</t>
  </si>
  <si>
    <t>10.1177/0539018415612145</t>
  </si>
  <si>
    <t>Ferdinand Porsche UniversitÃ© par correspondance des sciences appliquÃ©Ã©es, Vienne, Austria; UniversitÃ© de Vienne, Austria; UniversitÃ© de Montpellier, France</t>
  </si>
  <si>
    <t>Litzenberger, S.; University of Applied Sciences Technikum Wien, Institute of Sports Engineering and Biomechanics, Hoechstaedtplatz 4, AUSTRIA; email: stefan.litzenberger@technikum-wien.at</t>
  </si>
  <si>
    <t>Litzenberger, S.</t>
  </si>
  <si>
    <t xml:space="preserve"> University of Applied Sciences Technikum Wien, Institute of Sports Engineering and Biomechanics, Hoechstaedtplatz 4, AUSTRIA</t>
  </si>
  <si>
    <t>dx.doi.org/10.1177/1754337115591880</t>
  </si>
  <si>
    <t>Thiele G., Kafka P., Litzenberger S., Sabo A.</t>
  </si>
  <si>
    <t>A sensor construction to measure contact between helmet and neck brace during motocross riding</t>
  </si>
  <si>
    <t>10.1177/1754337115591880</t>
  </si>
  <si>
    <t>University of Applied Sciences Technikum Wien, Institute of Sports Engineering and Biomechanics, Hoechstaedtplatz 4, Vienna, Austria</t>
  </si>
  <si>
    <t>Ma, T.; International Institute for Applied System Analysis, Schlosplatz, 1, AUSTRIA; email: tjma@ecust.edu.cn</t>
  </si>
  <si>
    <t>Simulation</t>
  </si>
  <si>
    <t>Ma, T.</t>
  </si>
  <si>
    <t xml:space="preserve"> International Institute for Applied System Analysis, Schlosplatz, 1, AUSTRIA</t>
  </si>
  <si>
    <t>dx.doi.org/10.1177/0037549716629726</t>
  </si>
  <si>
    <t>Zhao J., Ma T.</t>
  </si>
  <si>
    <t>Optimizing layouts of initial refueling stations for alternative-fuel vehicles and experiments with agent-based simulations</t>
  </si>
  <si>
    <t>10.1177/0037549716629726</t>
  </si>
  <si>
    <t>School of Business, East China University of Science and Technology, China; International Institute for Applied System Analysis, Schlosplatz, 1, Laxenburg, Austria</t>
  </si>
  <si>
    <t>Marik, M.; Department of Music Therapy, University of Music and Performing Arts Vienna, Rennweg 8, AUSTRIA; email: monika.marik@students.mdw.ac.at</t>
  </si>
  <si>
    <t>Musicae Scientiae</t>
  </si>
  <si>
    <t>Marik, M.</t>
  </si>
  <si>
    <t xml:space="preserve"> Department of Music Therapy, University of Music and Performing Arts Vienna, Rennweg 8, AUSTRIA</t>
  </si>
  <si>
    <t>dx.doi.org/10.1177/1029864915622055</t>
  </si>
  <si>
    <t>Marik M., Stegemann T.</t>
  </si>
  <si>
    <t>Introducing a new model of emotion dysregulation with implications for everyday use of music and music therapy</t>
  </si>
  <si>
    <t>10.1177/1029864915622055</t>
  </si>
  <si>
    <t>University of Music and Performing Arts Vienna, Austria</t>
  </si>
  <si>
    <t>Allmaier, H.; Virtual Vehicle Research Center, Inffeldgasse 21A, AUSTRIA; email: hannes.allmaier@v2c2.at</t>
  </si>
  <si>
    <t>Allmaier, H.</t>
  </si>
  <si>
    <t xml:space="preserve"> Virtual Vehicle Research Center, Inffeldgasse 21A, AUSTRIA</t>
  </si>
  <si>
    <t>dx.doi.org/10.1177/1468087415579784</t>
  </si>
  <si>
    <t>Allmaier H., Knauder C., Salhofer S., Reich F.M., Schalk E., Ofner H., Wagner A.</t>
  </si>
  <si>
    <t>An experimental study of the load and heat influence from combustion on engine friction</t>
  </si>
  <si>
    <t>International Journal of Engine Research</t>
  </si>
  <si>
    <t>10.1177/1468087415579784</t>
  </si>
  <si>
    <t>Virtual Vehicle Research Center, Inffeldgasse 21A, Graz, Austria; AVL List GmbH, Graz, Austria; TU-Graz, Institute for Combustion Engines and Thermodynamics, Graz, Austria</t>
  </si>
  <si>
    <t>Pia Hofer, K.; Department of Art History, University of Applied Arts, Oskar-Kokoschka-Platz 1, AUSTRIA; email: kristina-pia.hofer@uni-ak.ac.at</t>
  </si>
  <si>
    <t>Sexualities</t>
  </si>
  <si>
    <t>Pia Hofer, K.</t>
  </si>
  <si>
    <t xml:space="preserve"> Department of Art History, University of Applied Arts, Oskar-Kokoschka-Platz 1, AUSTRIA</t>
  </si>
  <si>
    <t>dx.doi.org/10.1177/1363460715583608</t>
  </si>
  <si>
    <t>Pia Hofer K.</t>
  </si>
  <si>
    <t>Approaching analog amateur porn empirically: Video practices in Austrian swinger classifieds, 1981â€“1990</t>
  </si>
  <si>
    <t>10.1177/1363460715583608</t>
  </si>
  <si>
    <t>University of Applied Arts Vienna, Austria</t>
  </si>
  <si>
    <t>Engelhardt, T.O.; Handsurgery, Plastic and Aesthetic Surgery, Munich University Hospital, Ludwig-Maximilians University, MarchioninistraÃŸe 15, Germany; email: timm.engelhardt@med.uni-muenchen.de</t>
  </si>
  <si>
    <t>Engelhardt, T.O.</t>
  </si>
  <si>
    <t xml:space="preserve"> Handsurgery, Plastic and Aesthetic Surgery, Munich University Hospital, Ludwig-Maximilians University, MarchioninistraÃŸe 15, Germany</t>
  </si>
  <si>
    <t>dx.doi.org/10.1177/1753193415613583</t>
  </si>
  <si>
    <t>Engelhardt T.O., Djedovic G., Pedross F., Piza-Katzer H.</t>
  </si>
  <si>
    <t>Defining postoperative stability in children with radial polydactyly</t>
  </si>
  <si>
    <t>10.1177/1753193415613583</t>
  </si>
  <si>
    <t>Handsurgery, Plastic and Aesthetic Surgery, Munich University Hospital, Ludwig-Maximilians University, MarchioninistraÃŸe 15, MÃ¼nchen, Germany; Department of Plastic, Reconstructive and Aesthetic Surgery, Innsbruck Medical University, Austria; Department of Medical Statistics, Innsbruck Medical University, Innsbruck, AustriaInnsbruck, Austria</t>
  </si>
  <si>
    <t>Sellner, J.; Department of Neurology, Christian Doppler Medical Center, Paracelsus Medical University, Ignaz-Harrer-Str. 79, AUSTRIA; email: j.sellner@salk.at</t>
  </si>
  <si>
    <t>Sellner, J.</t>
  </si>
  <si>
    <t xml:space="preserve"> Department of Neurology, Christian Doppler Medical Center, Paracelsus Medical University, Ignaz-Harrer-Str. 79, AUSTRIA</t>
  </si>
  <si>
    <t>dx.doi.org/10.1177/1756285615621687</t>
  </si>
  <si>
    <t>Grassner L., Marschallinger J., DÃ¼nser M.W., Novak H.F., Zerbs A., Aigner L., Trinka E., Sellner J.</t>
  </si>
  <si>
    <t>Nontraumatic spinal cord injury at the neurological intensive care unit: Spectrum, causes of admission and predictors of mortality</t>
  </si>
  <si>
    <t>10.1177/1756285615621687</t>
  </si>
  <si>
    <t>Center for Spinal Cord Injuries, BG Trauma Center, Murnau, Germany; Institute of Molecular Regenerative Medicine, Paracelsus Medical University, Salzburg, Austria; Spinal Cord Injury and Tissue Regeneration Center, Paracelsus Medical University, Salzburg, Austria; Department of Anesthesiology, Perioperative Medicine and General Intensive Care Medicine, Salzburg University Hospital, Paracelsus Medical University, Salzburg, Austria; Department of Neurology, Christian Doppler Medical Center, Paracelsus Medical University, Ignaz-Harrer-Str. 79, Salzburg, Austria; Department of Neurology, Klinikum Rechts der Isar, Technische UniversitÃ¤t MÃ¼nchen, Germany</t>
  </si>
  <si>
    <t>SpÃ¶rri, J.; Department of Sport Science and Kinesiology, University of Salzburg, Schlossallee 49, AUSTRIA; email: joerg.spoerri@sbg.ac.at</t>
  </si>
  <si>
    <t>SpÃ¶rri, J.</t>
  </si>
  <si>
    <t xml:space="preserve"> Department of Sport Science and Kinesiology, University of Salzburg, Schlossallee 49, AUSTRIA</t>
  </si>
  <si>
    <t>dx.doi.org/10.1177/2325967116630719</t>
  </si>
  <si>
    <t>SpÃ¶rri J., KrÃ¶ll J., Fasel B., Aminian K., MÃ¼ller E.</t>
  </si>
  <si>
    <t>Course Setting as a Prevention Measure for Overuse Injuries of the Back in Alpine Ski Racing: A Kinematic and Kinetic Study of Giant Slalom and Slalom</t>
  </si>
  <si>
    <t>Orthopaedic Journal of Sports Medicine</t>
  </si>
  <si>
    <t>10.1177/2325967116630719</t>
  </si>
  <si>
    <t>Department of Sport Science and Kinesiology, University of Salzburg, Hallein-Rif, Austria; Laboratory of Movement Analysis and Measurement, Ã‰cole Polytechnique FÃ©dÃ©rale de Lausanne, Lausanne, Switzerland</t>
  </si>
  <si>
    <t>StÃ¶llberger, C.; Krankenanstalt Rudolfstiftung, Steingasse 31/18, AUSTRIA; email: claudia.stoellberger@chello.at</t>
  </si>
  <si>
    <t>StÃ¶llberger, C.</t>
  </si>
  <si>
    <t xml:space="preserve"> Krankenanstalt Rudolfstiftung, Steingasse 31/18, AUSTRIA</t>
  </si>
  <si>
    <t>dx.doi.org/10.1177/2158244016634408</t>
  </si>
  <si>
    <t>Jirak P., Gerger D., Glenk L.M., Wegner C., StÃ¶llberger C.</t>
  </si>
  <si>
    <t>Feasibility of Home-Use Animal-Assisted Activities in Patients With Implanted Cardiac Electronic Devices: A Pilot Study</t>
  </si>
  <si>
    <t>10.1177/2158244016634408</t>
  </si>
  <si>
    <t>Krankenanstalt Rudolfstiftung, Vienna, Austria; University of Veterinary Medicine, Vienna, Austria; Vienna Institute of Demography of the Austrian Academy of Sciences, Austria</t>
  </si>
  <si>
    <t>Fingerhut, A.; Section for Surgical Research, Department of Surgery, Medical University of Graz, Auenbruggerplatz 29, AUSTRIA; email: abefingerhut@aol.com</t>
  </si>
  <si>
    <t xml:space="preserve"> Section for Surgical Research, Department of Surgery, Medical University of Graz, Auenbruggerplatz 29, AUSTRIA</t>
  </si>
  <si>
    <t>dx.doi.org/10.1177/1553350615620303</t>
  </si>
  <si>
    <t>Khatkov I., Fingerhut A.</t>
  </si>
  <si>
    <t>Pushing the limits of laparoscopic surgery</t>
  </si>
  <si>
    <t>10.1177/1553350615620303</t>
  </si>
  <si>
    <t>Moscow Clinical Scientific Center, Moscow, Russian Federation; Section for Surgical Research, Department of Surgery, Medical University of Graz, Auenbruggerplatz 29, Graz, Austria</t>
  </si>
  <si>
    <t>Amis, A.A.; Biomechanics Group, Department of Mechanical Engineering, Imperial College LondonUnited Kingdom; email: a.amis@imperial.ac.uk</t>
  </si>
  <si>
    <t>Amis, A.A.</t>
  </si>
  <si>
    <t xml:space="preserve"> Biomechanics Group, Department of Mechanical Engineering, Imperial College LondonUnited Kingdom</t>
  </si>
  <si>
    <t>dx.doi.org/10.1177/0363546515614312</t>
  </si>
  <si>
    <t>Kittl C., El-Daou H., Athwal K.K., Gupte C.M., Weiler A., Williams A., Amis A.A.</t>
  </si>
  <si>
    <t>The Role of the Anterolateral Structures and the ACL in Controlling Laxity of the Intact and ACL-Deficient Knee</t>
  </si>
  <si>
    <t>10.1177/0363546515614312</t>
  </si>
  <si>
    <t>Biomechanics Group, Department of Mechanical Engineering, Imperial College London, London, United Kingdom; Department of Trauma Surgery, Landeskrankenhaus Steyr, Steyr, Austria; Musculoskeletal Surgery Group, Department of Surgery and Cancer, Imperial College London, London, United Kingdom; Sporthopaedicum Berlin, Berlin, Germany; Fortius Clinic, London, United Kingdom</t>
  </si>
  <si>
    <t>Maier, F.; WU Vienna University of Economics and Business, Welthandelsplatz 1, AUSTRIA; email: florentine.maier@wu.ac.at</t>
  </si>
  <si>
    <t>Maier, F.</t>
  </si>
  <si>
    <t>dx.doi.org/10.1177/0899764014561796</t>
  </si>
  <si>
    <t>Maier F., Meyer M., Steinbereithner M.</t>
  </si>
  <si>
    <t>Nonprofit Organizations Becoming Business-Like: A Systematic Review</t>
  </si>
  <si>
    <t>Nonprofit and Voluntary Sector Quarterly</t>
  </si>
  <si>
    <t>10.1177/0899764014561796</t>
  </si>
  <si>
    <t>Tauber, M.; Shoulder and Elbow Surgery, ATOS Clinic Munich, Effnerstrasse 38, Germany; email: tauber@atos-muenchen.de</t>
  </si>
  <si>
    <t>Tauber, M.</t>
  </si>
  <si>
    <t xml:space="preserve"> Shoulder and Elbow Surgery, ATOS Clinic Munich, Effnerstrasse 38, Germany</t>
  </si>
  <si>
    <t>dx.doi.org/10.1177/0363546515615583</t>
  </si>
  <si>
    <t>Tauber M., Valler D., Lichtenberg S., Magosch P., Moroder P., Habermeyer P.</t>
  </si>
  <si>
    <t>Arthroscopic Stabilization of Chronic Acromioclavicular Joint Dislocations: Triple- Versus Single-Bundle Reconstruction</t>
  </si>
  <si>
    <t>10.1177/0363546515615583</t>
  </si>
  <si>
    <t>Shoulder and Elbow Surgery, ATOS Clinic Munich, Effnerstrasse 38, Munich, Germany; Department of Traumatology and Sports Injuries, Paracelsus Medical University, Salzburg, Austria; Shoulder and Elbow Surgery, ATOS Clinic Heidelberg, Heidelberg, Germany</t>
  </si>
  <si>
    <t>Eher, R.; Federal Evaluation Center for Violent and Sexual Offenders, Gerichtsgasse 6, AUSTRIA; email: reinhard.eher@justiz.gv.at</t>
  </si>
  <si>
    <t>Eher, R.</t>
  </si>
  <si>
    <t xml:space="preserve"> Federal Evaluation Center for Violent and Sexual Offenders, Gerichtsgasse 6, AUSTRIA</t>
  </si>
  <si>
    <t>dx.doi.org/10.1177/1079063214566715</t>
  </si>
  <si>
    <t>Eher R., Schilling F., Hansmann B., Pumberger T., Nitschke J., Habermeyer E., Mokros A.</t>
  </si>
  <si>
    <t>Sadism and Violent Reoffending in Sexual Offenders</t>
  </si>
  <si>
    <t>10.1177/1079063214566715</t>
  </si>
  <si>
    <t>Federal Evaluation Center for Violent and Sexual Offenders, Vienna, Austria; Department of Forensic Psychiatry, University of Ulm, Germany; Ansbach District Hospital, Germany; University Hospital of Psychiatry Zurich, Switzerland</t>
  </si>
  <si>
    <t>Dvorzak, M.; Joanneum Research, LeonhardstraÃŸe 59, AUSTRIA; email: michaela.dvorzak@joanneum.at</t>
  </si>
  <si>
    <t>Dvorzak, M.</t>
  </si>
  <si>
    <t xml:space="preserve"> Joanneum Research, LeonhardstraÃŸe 59, AUSTRIA</t>
  </si>
  <si>
    <t>dx.doi.org/10.1177/1471082X15588398</t>
  </si>
  <si>
    <t>Dvorzak M., Wagner H.</t>
  </si>
  <si>
    <t>Sparse Bayesian modelling of underreported count data</t>
  </si>
  <si>
    <t>10.1177/1471082X15588398</t>
  </si>
  <si>
    <t>Joanneum Research, Graz, Austria; Department of Applied Statistics, Johannes Kepler University, Linz, Austria</t>
  </si>
  <si>
    <t>Salomone, E.; Department of Psychology, Institute of Psychiatry, Psychology and Neuroscience, King's College London, 16 De Crespigny Park, United Kingdom; email: erica.salomone@kcl.ac.uk</t>
  </si>
  <si>
    <t>Autism</t>
  </si>
  <si>
    <t>Salomone, E.</t>
  </si>
  <si>
    <t xml:space="preserve"> Department of Psychology, Institute of Psychiatry, Psychology and Neuroscience, King's College London, 16 De Crespigny Park, United Kingdom</t>
  </si>
  <si>
    <t>dx.doi.org/10.1177/1362361315577218</t>
  </si>
  <si>
    <t>Salomone E., BeranovÃ¡ Å ., Bonnet-Brilhault F., Briciet Lauritsen M., Budisteanu M., Buitelaar J., Canal-Bedia R., Felhosi G., Fletcher-Watson S., Freitag C., Fuentes J., Gallagher L., Garcia Primo P., Gliga F., Gomot M., Green J., Heimann M., JÃ³nsdÃ³ttir S.L., Kaale A., Kawa R., Kylliainen A., Lemcke S., Markovska-Simoska S., Marschik P.B., McConachie H., Moilanen I., Muratori F., Narzisi A., Noterdaeme M., Oliveira G., Oosterling I., Pijl M., Pop-Jordanova N., Poustka L., Roeyers H., RogÃ© B., Sinzig J., Vicente A., Warreyn P., Charman T.</t>
  </si>
  <si>
    <t>Use of early intervention for young children with autism spectrum disorder across Europe</t>
  </si>
  <si>
    <t>10.1177/1362361315577218</t>
  </si>
  <si>
    <t>King's College London, United Kingdom; Charles University, University Hospital Motol, Czech Republic; UniversitÃ© FranÃ§ois Rabelais de Tours, France; Aarhus University Hospital, Denmark; Titu Maiorescu University, Romania; Radboud University, Netherlands; Universidad de Salamanca, Spain; Budapest and Kispest Child Mental Health Institute, Hungary; University of Edinburgh, United Kingdom; Goethe-UniversitÃ¤t Frankfurt Am Main, Germany; Policlinica Gipuzkoa, Spain; Trinity College Dublin, Ireland; Rare Diseases Research Institute (IIER), National Institute of Health of Spain (NIH Carlos III), Spain; University of Bucharest, Romania; Booth Hall Children's Hospital, United Kingdom; LinkÃ¶ping University, Sweden; State Diagnostic and Counselling Centre, Iceland; Oslo University Hospital, Norway; University of Warsaw, Poland; University of Tampere, Finland; Macedonian Academy of Sciences and Arts, Macedonia; Medical University of Graz, Austria; Newcastle University, United Kingdom; Oulu University Hospital, University of Oulu, Finland; IRCCS Stella Maris Foundation, Italy; Josefinum, Germany; Centro Hospitalar, UniversitÃ¡rio de Coimbra, Portugal; University of Heidelberg, Germany; Ghent University, Belgium; UniversitÃ© de Toulouse - le Mirail, France; LVR-Klinik Bonn, Germany; Instituto Nacional de SaÃºde Doutor Ricardo Jorge, Portugal</t>
  </si>
  <si>
    <t>Al-Schameri, A.R.; Department of Neurosurgery, Paracelsus Medical University Salzburg, Ignaz Harrer Strasse 79, AUSTRIA; email: a.al-schameri@salk.at</t>
  </si>
  <si>
    <t>Al-Schameri, A.R.</t>
  </si>
  <si>
    <t xml:space="preserve"> Department of Neurosurgery, Paracelsus Medical University Salzburg, Ignaz Harrer Strasse 79, AUSTRIA</t>
  </si>
  <si>
    <t>dx.doi.org/10.1177/1591019915617313</t>
  </si>
  <si>
    <t>Al-Schameri A.R., Lunzer M., Daller C., Kral M., Killer M.</t>
  </si>
  <si>
    <t>Middle cerebral artery aneurysm surgery after stent misplacement: A case report</t>
  </si>
  <si>
    <t>Interventional Neuroradiology</t>
  </si>
  <si>
    <t>10.1177/1591019915617313</t>
  </si>
  <si>
    <t>Department of Neurosurgery, Paracelsus Medical University Salzburg, Ignaz Harrer Strasse 79, Salzburg, Austria; Research Institute of Neurointervention, Paracelsus Medical University Salzburg, Salzburg, Austria</t>
  </si>
  <si>
    <t>O'Rourke, M.F.; St Vincent's Clinic/UNSW/VCCRIAustralia; email: M.ORourke@unsw.edu.au</t>
  </si>
  <si>
    <t>O'Rourke, M.F.</t>
  </si>
  <si>
    <t xml:space="preserve"> St Vincent's Clinic/UNSW/VCCRIAustralia</t>
  </si>
  <si>
    <t>dx.doi.org/10.1177/1358863X15620503</t>
  </si>
  <si>
    <t>O'Rourke M.F., Adji A., Weber T.</t>
  </si>
  <si>
    <t>Correspondence regarding: Distinct effects of losartan and atenolol on vascular stiffness in Marfan syndrome by Bhatt et al.</t>
  </si>
  <si>
    <t>10.1177/1358863X15620503</t>
  </si>
  <si>
    <t>St Vincent's Clinic/UNSW/VCCRI, Darlinghurst, NSW, Australia; Klinikum Wels-Grieskirchen, Wels, Austria</t>
  </si>
  <si>
    <t>dx.doi.org/10.1177/1350650115594191</t>
  </si>
  <si>
    <t>Allmaier H., Sander D.E., Priebsch H.H., Witt M., FÃ¼llenbach T., Skiadas A.</t>
  </si>
  <si>
    <t>Non-Newtonian and running-in wear effects in journal bearings operating under mixed lubrication</t>
  </si>
  <si>
    <t>10.1177/1350650115594191</t>
  </si>
  <si>
    <t>Virtual Vehicle Research Center, Inffeldgasse 21A, Graz, Austria; KS Gleitlager GmbH, St Leon-Rot, Germany</t>
  </si>
  <si>
    <t>MÃ¼ller, A.; JKU Johannes Kepler UniversityAUSTRIA; email: a.mueller@jku.at</t>
  </si>
  <si>
    <t>MÃ¼ller, A.</t>
  </si>
  <si>
    <t xml:space="preserve"> JKU Johannes Kepler UniversityAUSTRIA</t>
  </si>
  <si>
    <t>dx.doi.org/10.1177/0954406215615154</t>
  </si>
  <si>
    <t>MÃ¼ller A., Shai O.</t>
  </si>
  <si>
    <t>A systematic approach to the instantaneous duality of mechanisms and its application</t>
  </si>
  <si>
    <t>Proceedings of the Institution of Mechanical Engineers, Part C: Journal of Mechanical Engineering Science</t>
  </si>
  <si>
    <t>10.1177/0954406215615154</t>
  </si>
  <si>
    <t>JKU Johannes Kepler University, Linz, Austria; University of Michigan, Shanghai Jiao Tong University Joint Institute, Shanghai, China; Mechanical Engineering School, Tel-Aviv University, Tel-Aviv, Israel</t>
  </si>
  <si>
    <t>Brustbauer, J.; alpS GmbH, Grabenweg 68, 15, AUSTRIA; email: johannes.brustbauer@uibk.ac.at</t>
  </si>
  <si>
    <t>Brustbauer, J.</t>
  </si>
  <si>
    <t xml:space="preserve"> alpS GmbH, Grabenweg 68, 15, AUSTRIA</t>
  </si>
  <si>
    <t>dx.doi.org/10.1177/0266242614542853</t>
  </si>
  <si>
    <t>Brustbauer J.</t>
  </si>
  <si>
    <t>Enterprise risk management in SMEs: Towards a structural model</t>
  </si>
  <si>
    <t>International Small Business Journal</t>
  </si>
  <si>
    <t>10.1177/0266242614542853</t>
  </si>
  <si>
    <t>alpS GmbH, Austria; University of Innsbruck, Austria</t>
  </si>
  <si>
    <t>MÃ¼ller, M.; Department of Geosciences, University of TÃ¼bingen, RÃ¼melinstrasse 19-23, Germany; email: michael.mueller@uni-tuebingen.de</t>
  </si>
  <si>
    <t>MÃ¼ller, M.</t>
  </si>
  <si>
    <t xml:space="preserve"> Department of Geosciences, University of TÃ¼bingen, RÃ¼melinstrasse 19-23, Germany</t>
  </si>
  <si>
    <t>dx.doi.org/10.1177/0309133315615802</t>
  </si>
  <si>
    <t>MÃ¼ller M., Schickhoff U., Scholten T., Drollinger S., BÃ¶hner J., Chaudhary R.P.</t>
  </si>
  <si>
    <t>How do soil properties affect alpine treelines? General principles in a global perspective and novel findings from Rolwaling Himal, Nepal</t>
  </si>
  <si>
    <t>Progress in Physical Geography</t>
  </si>
  <si>
    <t>10.1177/0309133315615802</t>
  </si>
  <si>
    <t>University of TÃ¼bingen, Germany; University of Hamburg, Germany; University of Vienna, Austria; Tribhuvan University, Nepal</t>
  </si>
  <si>
    <t>Fellner, K.; Polymer Competence Center Leoben GmbH, Roseggerstrasse 12, AUSTRIA; email: klaus.fellner@pccl.at</t>
  </si>
  <si>
    <t>Fellner, K.</t>
  </si>
  <si>
    <t xml:space="preserve"> Polymer Competence Center Leoben GmbH, Roseggerstrasse 12, AUSTRIA</t>
  </si>
  <si>
    <t>dx.doi.org/10.1177/0309324715618863</t>
  </si>
  <si>
    <t>Fellner K., Antretter T., Fuchs P.F., PÃ©lisset T.</t>
  </si>
  <si>
    <t>Cyclic mechanical behavior of thin layers of copper: A theoretical and numerical study</t>
  </si>
  <si>
    <t>Journal of Strain Analysis for Engineering Design</t>
  </si>
  <si>
    <t>10.1177/0309324715618863</t>
  </si>
  <si>
    <t>Polymer Competence Center Leoben GmbH, Roseggerstrasse 12, Leoben, Austria; Institute of Mechanics, MontanuniversitÃ¤t Leoben, Leoben, Austria; Kompetenzzentrum Automobil- und Industrieelektronik GmbH, Villach, Austria</t>
  </si>
  <si>
    <t>Baumgartner, R.; Acoustics Research Institute, AUSTRIAn Academy of Sciences, Wohllebengasse 12-14, AUSTRIA; email: robert.baumgartner@oeaw.ac.at</t>
  </si>
  <si>
    <t>Baumgartner, R.</t>
  </si>
  <si>
    <t>dx.doi.org/10.1177/2331216516662003</t>
  </si>
  <si>
    <t>Baumgartner R., Majdak P., Laback B.</t>
  </si>
  <si>
    <t>Modeling the Effects of Sensorineural Hearing Loss on Sound Localization in the Median Plane</t>
  </si>
  <si>
    <t>Trends in Hearing</t>
  </si>
  <si>
    <t>10.1177/2331216516662003</t>
  </si>
  <si>
    <t>Acoustics Research Institute, Austrian Academy of Sciences, Wohllebengasse 12-14, Vienna, Austria</t>
  </si>
  <si>
    <t>Sander, D.; Department of Neurology, Benedictus Krankenhaus Tutzing and Feldafing, Dr.-Appelhans-Weg 6, Germany; email: D.Sander@mac.com</t>
  </si>
  <si>
    <t>Sander, D.</t>
  </si>
  <si>
    <t xml:space="preserve"> Department of Neurology, Benedictus Krankenhaus Tutzing and Feldafing, Dr.-Appelhans-Weg 6, Germany</t>
  </si>
  <si>
    <t>dx.doi.org/10.1177/2047487314560664</t>
  </si>
  <si>
    <t>Willeit P., Thompson S.G., Agewall S., BergstrÃ¶m G., Bickel H., Catapano A.L., Chien K.-L., De Groot E., Empana J.-P., Etgen T., Franco O.H., Iglseder B., Johnsen S.H., Kavousi M., Lind L., Liu J., Mathiesen E.B., Norata G.D., Olsen M.H., Papagianni A., Poppert H., Price J.F., Sacco R.L., Yanez D.N., Zhao D., Schminke U., BÃ¼lbÃ¼l A., Polak J.F., Sitzer M., Hofman A., Grigore L., DÃ¶rr M., Su T.-C., DucimetiÃ¨re P., Xie W., Ronkainen K., Kiechl S., Rundek T., Robertson C., Fagerberg B., Bokemark L., Steinmetz H., Ikram M.A., VÃ¶lzke H., Lin H.-J., Plichart M., Tuomainen T.-P., Desvarieux M., McLachlan S., Schmidt C., Kauhanen J., Willeit J., Lorenz M.W., Sander D.</t>
  </si>
  <si>
    <t>Inflammatory markers and extent and progression of early atherosclerosis: Meta-analysis of individual-participant-data from 20 prospective studies of the PROG-IMT collaboration</t>
  </si>
  <si>
    <t>10.1177/2047487314560664</t>
  </si>
  <si>
    <t>Department of Public Health and Primary Care, University of Cambridge, United Kingdom; Department of Neurology, Medical University Innsbruck, Austria; Institute of Clinical Sciences, University of Oslo, Department of Cardiology, Oslo University Hospital UllevÃ¥l, Norway; Wallenberg Laboratory for Cardiovascular Research, University of Gothenburg, Sweden; Department of Psychiatry and Psychotherapy, University Hospital of the Technische, UniversitÃ¤t MÃ¼nchen, Germany; Department of Pharmacological Sciences, University of Milan, IRCSS Multimedica Sesto S Giovanni, Milan, Italy; Institute of Epidemiology and Preventive Medicine, College of Public Health, National Taiwan University, Taipei, Taiwan; Department of Internal Medicine, National Taiwan University, Taipei, Taiwan; Academic Medical Centre, Cardiology and Thoracic Surgery, Imagelabonline and Cardiovascular, Amsterdam, Netherlands; INSERM, U970, UniversitÃ© Paris Descartes, France; Department of Neurology, Kliniken SÃ¼dostbayern, Klinikum Traunstein, Germany; Department of Epidemiology, Erasmus Medical Centre, Rotterdam, Netherlands; Department of Geriatric Medicine, Paracelsus Medical University, GemeinnÃ¼tzige Salzburger Landeskliniken Betriebsgesellschaft GmbH, Christian-Doppler-Klinik, Salzburg, Austria; Department of Neurology and Neurophysiology, University Hospital of Northern Norway, University of TromsÃ¸, TromsÃ¸, Norway; Department of Medicine, Uppsala University, Sweden; Department of Epidemiology, Beijing Institute of Heart, Lung and Blood Vessel Diseases, China; Department of Pharmacological Sciences, University of Milan, SISA Centre for the Study of Atherosclerosis, Bassini Hospital, Cinisello Balsamo, Italy; Department of Endocrinology, Centre for Individualized Medicine in Arterial Diseases, Odense University Hospital, Denmark; Department of Nephrology, Aristotle University of Thessaloniki, Hippokration General Hospital, Greece; Department of Neurology, University Hospital, Technische UniversitÃ¤t MÃ¼nchen, Germany; Centre for Population Health Sciences, University of Edinburgh, United Kingdom; Department of Neurology, Miller School of Medicine, University of MiamiFL, United States; Department of Biostatistics, University of Washington, Seattle, WA, United States; Department of Neurology, Greifswald University Clinic, Germany; Department of Neurology, University Hospital Frankfurt, Frankfurt am Main, Germany; Tufts University, School of Medicine, Tufts Medical Center, Boston, MA, United States; Department of Neurology, Klinikum Herford, Germany; Department of Epidemiology, Harvard School of Public Health, Boston, MA, United States; Department B for Internal Medicine, University Medicine Greifswald, German Centre for Cardiovascular Research (DZHK), partner site Greifswald, Germany; University Paris Sud-XI, Kremlin-BicÃªtre, France; Institute of Public Health and Clinical Nutrition, University of Eastern Finland, Kuopio, Finland; Institute for Community Medicine, SHIP, Clinical-Epidemiological Research, Greifswald, Germany; Health Management Centre, National Taiwan University Hospital, Taipei, Taiwan; Gerontology Department, Broca Hospital, Paris, France; Department of Epidemiology, Mailman School of Public Health, Columbia University, New York, United States; Ã‰cole des Hautes Ã‰tudes en SantÃ© Publique, INSERM U738, Paris, France; Department of Neurology, Benedictus Krankenhaus Tutzing and Feldafing, Dr.-Appelhans-Weg 6, Feldafing, Germany; Technische UniversitÃ¤t MÃ¼nchen, Germany</t>
  </si>
  <si>
    <t>Auer, J.; Department of Cardiology and Intensive Care, General Hospital Braunau, Ringstrasse 60, AUSTRIA; email: Johann.Auer@khbr.at</t>
  </si>
  <si>
    <t>Auer, J.</t>
  </si>
  <si>
    <t xml:space="preserve"> Department of Cardiology and Intensive Care, General Hospital Braunau, Ringstrasse 60, AUSTRIA</t>
  </si>
  <si>
    <t>dx.doi.org/10.1177/2047487314550804</t>
  </si>
  <si>
    <t>Auer J., Sinzinger H., Franklin B.A.R.R.Y., Berent R.</t>
  </si>
  <si>
    <t>Muscle- and skeletal-related side-effects of statins: Tip of the iceberg?</t>
  </si>
  <si>
    <t>10.1177/2047487314550804</t>
  </si>
  <si>
    <t>Department of Cardiology and Intensive Care, General Hospital Braunau, Ringstrasse 60, Braunau, Austria; Department of Nuclear Medicine, Medical University, Vienna, Austria; Cardiac Rehabilitation and Exercise Laboratories, William Beaumont Hospital Royal, Oak, MI, United States; Center of Cardiac Rehabilitation, Bad Ischl, Austria</t>
  </si>
  <si>
    <t>dx.doi.org/10.1177/0048393116641610</t>
  </si>
  <si>
    <t>Birner J., Miller D., Neck R.</t>
  </si>
  <si>
    <t>Foreword</t>
  </si>
  <si>
    <t>10.1177/0048393116641610</t>
  </si>
  <si>
    <t>Department of Sociology, University of Trento, Trento, Italy; Department of Philosophy, University of Warwick, Coventry, United Kingdom; Department of Economics, Alpen-Adria-Universitaet Klagenfurt, Klagenfurt, Austria</t>
  </si>
  <si>
    <t>Winter, R.; University of Klagenfurt, Universitaetsstr. 65-67, AUSTRIA; email: rainer.winter@aau.at</t>
  </si>
  <si>
    <t>Winter, R.</t>
  </si>
  <si>
    <t xml:space="preserve"> University of Klagenfurt, Universitaetsstr. 65-67, AUSTRIA</t>
  </si>
  <si>
    <t>dx.doi.org/10.1177/1077800416657102</t>
  </si>
  <si>
    <t>Winter R.</t>
  </si>
  <si>
    <t>The Idea of Equality and Qualitative Inquiry</t>
  </si>
  <si>
    <t>10.1177/1077800416657102</t>
  </si>
  <si>
    <t>University of Klagenfurt, Austria</t>
  </si>
  <si>
    <t>Mattes, J.; Institute of Mathematics, Numerical Harmonic Analysis Group, University of Vienna, Oskar-Morgenstern-Platz 1, AUSTRIA; email: josef.mattes@univie.ac.at</t>
  </si>
  <si>
    <t>Mattes, J.</t>
  </si>
  <si>
    <t xml:space="preserve"> Institute of Mathematics, Numerical Harmonic Analysis Group, University of Vienna, Oskar-Morgenstern-Platz 1, AUSTRIA</t>
  </si>
  <si>
    <t>dx.doi.org/10.1177/0031512516661275</t>
  </si>
  <si>
    <t>Mattes J.</t>
  </si>
  <si>
    <t>Attentional focus in motor learning, the feldenkrais method, and mindful movement</t>
  </si>
  <si>
    <t>Perceptual and Motor Skills</t>
  </si>
  <si>
    <t>10.1177/0031512516661275</t>
  </si>
  <si>
    <t>Gadenne, V.; Department of Philosophy and Theory of Science, Johannes Kepler University Linz, Altenberger StraÃŸe 69, AUSTRIA; email: volker.gadenne@jku.at</t>
  </si>
  <si>
    <t>Gadenne, V.</t>
  </si>
  <si>
    <t xml:space="preserve"> Department of Philosophy and Theory of Science, Johannes Kepler University Linz, Altenberger StraÃŸe 69, AUSTRIA</t>
  </si>
  <si>
    <t>dx.doi.org/10.1177/0048393116639228</t>
  </si>
  <si>
    <t>Gadenne V.</t>
  </si>
  <si>
    <t>Is Popperâ€™s Third World Autonomous?</t>
  </si>
  <si>
    <t>10.1177/0048393116639228</t>
  </si>
  <si>
    <t>Johannes Kepler University Linz, Austria</t>
  </si>
  <si>
    <t>Eberl, J.-M.; Department of Communication, University of Vienna, RathausstraÎ²e 19/9, AUSTRIA; email: jakob-moritz.eberl@univie.ac.at</t>
  </si>
  <si>
    <t>Eberl, J.-M.</t>
  </si>
  <si>
    <t xml:space="preserve"> Department of Communication, University of Vienna, RathausstraÎ²e 19/9, AUSTRIA</t>
  </si>
  <si>
    <t>dx.doi.org/10.1177/1940161216674651</t>
  </si>
  <si>
    <t>Eberl J.-M., Wagner M., Boomgaarden H.G.</t>
  </si>
  <si>
    <t>Are Perceptions of Candidate Traits Shaped by the Media? The Effects of Three Types of Media Bias</t>
  </si>
  <si>
    <t>10.1177/1940161216674651</t>
  </si>
  <si>
    <t>Meule, A.; Department of Psychology, University of Salzburg, Hellbrunner StraÃŸe 34, AUSTRIA; email: adrian.meule@sbg.ac.at</t>
  </si>
  <si>
    <t>Meule, A.</t>
  </si>
  <si>
    <t xml:space="preserve"> Department of Psychology, University of Salzburg, Hellbrunner StraÃŸe 34, AUSTRIA</t>
  </si>
  <si>
    <t>dx.doi.org/10.1177/2055102916659164</t>
  </si>
  <si>
    <t>Meule A., Blechert J.</t>
  </si>
  <si>
    <t>Trait impulsivity and body mass index: A cross-sectional investigation in 3073 individuals reveals positive, but very small relationships</t>
  </si>
  <si>
    <t>Health Psychology Open</t>
  </si>
  <si>
    <t>10.1177/2055102916659164</t>
  </si>
  <si>
    <t>Department of Psychology, University of Salzburg, Austria; Centre for Cognitive Neuroscience, University of Salzburg, Austria</t>
  </si>
  <si>
    <t>Schmidt-Ukaj, S.; Small Animal Internal Medicine, Department for Companion Animals and Horses, University of Veterinary Medicine Vienna, VeterinÃ¤rplatz 1, AUSTRIA; email: silvana.schmidt-ukaj@vetmeduni.ac.at</t>
  </si>
  <si>
    <t>Schmidt-Ukaj, S.</t>
  </si>
  <si>
    <t xml:space="preserve"> Small Animal Internal Medicine, Department for Companion Animals and Horses, University of Veterinary Medicine Vienna, VeterinÃ¤rplatz 1, AUSTRIA</t>
  </si>
  <si>
    <t>dx.doi.org/10.1177/1040638716636422</t>
  </si>
  <si>
    <t>Schmidt-Ukaj S., Loncaric I., Spergser J., Richter B., Hochleithner M.</t>
  </si>
  <si>
    <t>Dermatomycosis in three central bearded dragons (Pogona vitticeps) associated with Nannizziopsis chlamydospora</t>
  </si>
  <si>
    <t>Journal of Veterinary Diagnostic Investigation</t>
  </si>
  <si>
    <t>10.1177/1040638716636422</t>
  </si>
  <si>
    <t>Small Animal Internal Medicine, Department for Companion Animals and Horses, Department for Pathobiology, University of Veterinary Medicine Vienna, Austria; Institute of Microbiology, Department for Pathobiology, University of Veterinary Medicine Vienna, Austria; Institute of Pathology and Forensic Veterinary Medicine, Department for Pathobiology, University of Veterinary Medicine Vienna, Austria; Veterinary Hospital (Tierklinik) Strebersdorf, Vienna, Austria</t>
  </si>
  <si>
    <t>Wallia, A.; Northwestern University, Feinberg School of Medicine, Division of Endocrinology, Metabolism, and Molecular Medicine, 645 N Michigan Ave, Ste 530, United States; email: a-wallia@northwestern.edu</t>
  </si>
  <si>
    <t>Wallia, A.</t>
  </si>
  <si>
    <t xml:space="preserve"> Northwestern University, Feinberg School of Medicine, Division of Endocrinology, Metabolism, and Molecular Medicine, 645 N Michigan Ave, Ste 530, United States</t>
  </si>
  <si>
    <t>dx.doi.org/10.1177/1932296816656380</t>
  </si>
  <si>
    <t>Wallia A., Umpierrez G.E., Nasraway S.A., Klonoff D.C., Alexanian S., Cagliero E., Cook C.B., Draznin B., Drincic A., Gaudiani L., Gianchandani R., Gilden J.L., Kosiborod M., Kulasa K., Lien L.F., Low Wang C.C., Maynard G., Mendez C.E., Pieber T., Rayman G., Rhee C., Rubin D.J., Rushakoff R.J., Schwartz S., Scott M.G., Seley J.J., Tobin G., Vigersky R.A.</t>
  </si>
  <si>
    <t>Round table discussion on inpatient use of continuous glucose monitoring at the international hospital diabetes meeting</t>
  </si>
  <si>
    <t>10.1177/1932296816656380</t>
  </si>
  <si>
    <t>Northwestern University, Feinberg School of Medicine, Division of Endocrinology, Metabolism, and Molecular Medicine, 645 N Michigan Ave, Ste 530, Chicago, IL, United States; Emory University School of Medicine, Atlanta, GA, United States; Tufts Medical Center, Boston, MA, United States; Mills-Peninsula Health Services, Diabetes Research Institute, San Mateo, CA, United States; Inpatient Diabetes Program, Section of Endocrinology, Department of Endocrinology, Diabetes and Nutrition, Boston Medical Center, Boston, MA, United States; Medicine, Harvard Medical School, Massachusetts General Hospital Diabetes Center, Boston, MA, United States; Medicine, Mayo Clinic, Scottsdale, AZ, United States; Adult Diabetes Program, Celeste and Jack Grynberg, Division of Endocrinology, Metabolism and Diabetes, University of Colorado, Aurora, CO, United States; Medicine, Division of Diabetes, Endocrinology and Metabolism, Nebraska Medical Center Diabetes Center, United States; Marin General Hospital, Greenbrae, CA, United States; Inpatient Hyperglycemia Service, Department of Internal Medicine, Division of Endocrinology and Metabolism, Ann Arbor, MI, United States; Medicine, Rosalind Franklin University of Medicine and Science, Chicago, IL, United States; Medicine, Saint Luke's Mid America Heart Institute, University of Missouri-Kansas, City Kansas City, MO, United States; Medicine, Inpatient Glycemic Control, Division of Endocrinology, Diabetes, and Metabolism, University of California, San Diego, San Diego, CA, United States; Division Chief of Endocrinology, Medicine, University of Mississippi Medical Center, Jackson, MS, United States; Department of Medicine, University of Colorado, Anschutz Medical Campus School of Medicine, Glucose Management Team, University of Colorado Hospital, Aurora, CO, United States; UC Davis Medical Center, Sacramento, CA, United States; Diabetes Management Program, Samuel Stratton VA Medical Center, Medicine, Albany Medical College, Albany, NY, United States; Division of Endocrinology and Metabolism, Department of Internal Medicine, Medical University of Graz, Graz, Austria; Diabetes Centre, Ipswich Hospital NHS Trust, Ipswich, Suffolk, United Kingdom; Diabetes Management Program, Division of Endocrinology and Metabolism, UT Southwestern Medical Center, Dallas, TX, United States; Medicine, Division of Endocrinology, Temple University School of Medicine, Glycemic Control Taskforce, Temple University Hospital, Philadelphia, PA, United States; Medicine, Inpatient Diabetes, UC San Francisco, San Francisco, CA, United States; Ardmore, PA, United States; Pathology and Immunology, Division of Laboratory and Genomic Medicine, Clinical Chemistry, Washington University School of Medicine, St. Louis, MO, United States; New York-Presbyterian/Weill Cornell, New York, NY, United States; Medicine, Diabetes Center, Washington University in St. Louis, Saint Louis, MO, United States; Medtronic Diabetes, Medicine, Uniformed Services University of the Health Sciences, Diabetes Institute, Walter Reed National Military Medical Center, Bethesda, MD, United States</t>
  </si>
  <si>
    <t>Lendl, B.; Institute of Chemical Technologies and Analytics, TU Wien, Getreidemarkt 9/164 UPA, AUSTRIA; email: bernhard.lendl@tuwien.ac.at</t>
  </si>
  <si>
    <t>Lendl, B.</t>
  </si>
  <si>
    <t xml:space="preserve"> Institute of Chemical Technologies and Analytics, TU Wien, Getreidemarkt 9/164 UPA, AUSTRIA</t>
  </si>
  <si>
    <t>dx.doi.org/10.1177/0003702816662618</t>
  </si>
  <si>
    <t>Koch C., Posch A.E., Herwig C., Lendl B.</t>
  </si>
  <si>
    <t>Comparison of Fiber Optic and Conduit Attenuated Total Reflection (ATR) Fourier Transform Infrared (FT-IR) Setup for In-Line Fermentation Monitoring</t>
  </si>
  <si>
    <t>Applied Spectroscopy</t>
  </si>
  <si>
    <t>10.1177/0003702816662618</t>
  </si>
  <si>
    <t>Institute of Chemical Technologies and Analytics, TU Wien, Getreidemarkt 9/164 UPA, Vienna, Austria; Christian Doppler Laboratory for Mechanistic and Physiological Methods for Improved Bioprocesses, TU Wien, Vienna, Austria; Institute of Chemical Engineering, TU Wien, Vienna, Austria</t>
  </si>
  <si>
    <t>KnassmÃ¼ller, M.; WU Vienna, Institute for Public Management and Governance, Welthandelsplatz 1, AUSTRIA; email: monika.knassmueller@wu.ac.at</t>
  </si>
  <si>
    <t>KnassmÃ¼ller, M.</t>
  </si>
  <si>
    <t xml:space="preserve"> WU Vienna, Institute for Public Management and Governance, Welthandelsplatz 1, AUSTRIA</t>
  </si>
  <si>
    <t>dx.doi.org/10.1177/0144739415620949</t>
  </si>
  <si>
    <t>KnassmÃ¼ller M., Veit S.</t>
  </si>
  <si>
    <t>Culture matters - The training of senior civil servants in Austria, Germany, the Netherlands and Switzerland</t>
  </si>
  <si>
    <t>Teaching Public Administration</t>
  </si>
  <si>
    <t>10.1177/0144739415620949</t>
  </si>
  <si>
    <t>WU Vienna, Institute for Public Management and Governance, Vienna, Austria; University of Kassel, Faculty of Economics, Kassel, Germany</t>
  </si>
  <si>
    <t>Von Sikorski, C.; Department of Communication, University of Vienna, Waehringer Strasse 29, AUSTRIA; email: christian.sikorski@univie.ac.at</t>
  </si>
  <si>
    <t>Von Sikorski, C.</t>
  </si>
  <si>
    <t>dx.doi.org/10.1177/1077699016628822</t>
  </si>
  <si>
    <t>Von Sikorski C., HÃ¤nelt M.</t>
  </si>
  <si>
    <t>Scandal 2.0: How valenced reader comments affect recipients' perception of scandalized individuals and the journalistic quality of online news</t>
  </si>
  <si>
    <t>10.1177/1077699016628822</t>
  </si>
  <si>
    <t>Department of Communication, University of Vienna, Waehringer Strasse 29, Vienna, Austria; Institute of Communication and Media Research, German Sport University Cologne, Germany</t>
  </si>
  <si>
    <t>Albulescu, C.T.; Department of Management, Politehnica University of Timisoara, P-ta. Victoriei, 2, Romania; email: claudiu.albulescu@upt.ro</t>
  </si>
  <si>
    <t>Albulescu, C.T.</t>
  </si>
  <si>
    <t xml:space="preserve"> Department of Management, Politehnica University of Timisoara, P-ta. Victoriei, 2, Romania</t>
  </si>
  <si>
    <t>dx.doi.org/10.1177/1465750316655902</t>
  </si>
  <si>
    <t>Albulescu C.T., DrÄƒghici A.</t>
  </si>
  <si>
    <t>Entrepreneurial activity and national innovative capacity in selected European countries</t>
  </si>
  <si>
    <t>International Journal of Entrepreneurship and Innovation</t>
  </si>
  <si>
    <t>10.1177/1465750316655902</t>
  </si>
  <si>
    <t>Politehnica University of Timisoara, Romania; University of Poitiers, France; Politehnica University of Timisoara, University of Poitiers, European Certification and Qualification Association (ECQA), Austria</t>
  </si>
  <si>
    <t>Weissenbacher-Lang, C.; Institute of Pathology and Forensic Veterinary Medicine, University of Veterinary Medicine Vienna, VeterinÃ¤rplatz 1, AUSTRIA; email: christiane.weissenbacher-lang@vetmeduni.ac.at</t>
  </si>
  <si>
    <t>Weissenbacher-Lang, C.</t>
  </si>
  <si>
    <t xml:space="preserve"> Institute of Pathology and Forensic Veterinary Medicine, University of Veterinary Medicine Vienna, VeterinÃ¤rplatz 1, AUSTRIA</t>
  </si>
  <si>
    <t>dx.doi.org/10.1177/1040638716641158</t>
  </si>
  <si>
    <t>Weissenbacher-Lang C., Nedorost N., Knecht C., Hennig-Pauka I., WeissenbÃ¶ck H.</t>
  </si>
  <si>
    <t>Establishment of a quantitative real-time PCR for the detection of Pneumocystis carinii f. sp. suis in bronchoalveolar lavage samples from pigs</t>
  </si>
  <si>
    <t>10.1177/1040638716641158</t>
  </si>
  <si>
    <t>Institute of Pathology and Forensic Veterinary Medicine, University of Veterinary Medicine Vienna, Vienna, Austria; University Clinic for Swine, University of Veterinary Medicine Vienna, Vienna, Austria</t>
  </si>
  <si>
    <t>Rohrer-Vanzo, V.; Wood K plus, Altenberger StraÃŸe 69, AUSTRIA; email: v.rohrer-vanzo@kplus-wood.at</t>
  </si>
  <si>
    <t>Rohrer-Vanzo, V.</t>
  </si>
  <si>
    <t xml:space="preserve"> Wood K plus, Altenberger StraÃŸe 69, AUSTRIA</t>
  </si>
  <si>
    <t>dx.doi.org/10.1177/1050651915602292</t>
  </si>
  <si>
    <t>Rohrer-Vanzo V., Stern T., Ponocny-Seliger E., Schwarzbauer P.</t>
  </si>
  <si>
    <t>Technical Communication in Assembly Instructions: An Empirical Study to Bridge the Gap Between Theoretical Gender Differences and Their Practical Influence</t>
  </si>
  <si>
    <t>Journal of Business and Technical Communication</t>
  </si>
  <si>
    <t>10.1177/1050651915602292</t>
  </si>
  <si>
    <t>Kompetenzzentrum Holz, Linz, Austria; Sigmund Freud PrivatuniversitÃ¤t Wien, Vienna, Austria; University of Natural Resources and Life Sciences, Vienna, Austria</t>
  </si>
  <si>
    <t>Polyakova A., Shekhovtsov A.</t>
  </si>
  <si>
    <t>On the rise: Europe's fringe right</t>
  </si>
  <si>
    <t>World Affairs</t>
  </si>
  <si>
    <t>Eurasia Center, Atlantic Council, Washington, DC, United States; Institute of Human Sciences, Vienna, Austria</t>
  </si>
  <si>
    <t>KnassmÃ¼ller, M.; Institute for Public Management and Governance, WU Vienna University of Economics and BusinessAUSTRIA; email: monika.knassmueller@wu.ac.at</t>
  </si>
  <si>
    <t xml:space="preserve"> Institute for Public Management and Governance, WU Vienna University of Economics and BusinessAUSTRIA</t>
  </si>
  <si>
    <t>dx.doi.org/10.1177/0144739416630785</t>
  </si>
  <si>
    <t>KnassmÃ¼ller M.</t>
  </si>
  <si>
    <t>Turn! Turn! Turn!: A time for engaged learning. The engagement of scholarship and practice in a classroom setting</t>
  </si>
  <si>
    <t>10.1177/0144739416630785</t>
  </si>
  <si>
    <t>Institute for Public Management and Governance, WU Vienna University of Economics and Business, Vienna, Austria</t>
  </si>
  <si>
    <t>Hofer, S.E.; Department of Pediatrics, Medical University of Innsbruck, Anichstrasse 35, AUSTRIA; email: Sabine.E.Hofer@i-med.ac.at</t>
  </si>
  <si>
    <t>Hofer, S.E.</t>
  </si>
  <si>
    <t xml:space="preserve"> Department of Pediatrics, Medical University of Innsbruck, Anichstrasse 35, AUSTRIA</t>
  </si>
  <si>
    <t>dx.doi.org/10.1177/1932296816658057</t>
  </si>
  <si>
    <t>Hofer S.E., Schwandt A., Holl R.W.</t>
  </si>
  <si>
    <t>Standardized documentation in pediatric diabetology: Experience from Austria and Germany</t>
  </si>
  <si>
    <t>10.1177/1932296816658057</t>
  </si>
  <si>
    <t>Department of Pediatrics, Medical University of Innsbruck, Anichstrasse 35, Innsbruck, Austria; Institute of Epidemiology and Medical Biometry, ZIBMT, ULM University, Ulm Germany, German Center for Diabetes Research (DZD), Munich-Neuherberg, Germany</t>
  </si>
  <si>
    <t>Kriz, W.C.; FHV University, Hochschulstrasse 1, AUSTRIA; email: willy.kriz@fhv.at</t>
  </si>
  <si>
    <t xml:space="preserve"> FHV University, Hochschulstrasse 1, AUSTRIA</t>
  </si>
  <si>
    <t>dx.doi.org/10.1177/1046878116633972</t>
  </si>
  <si>
    <t>Kriz W.C., Auchter E.</t>
  </si>
  <si>
    <t>10 Years of Evaluation Research Into Gaming Simulation for German Entrepreneurship and a New Study on Its Long-Term Effects</t>
  </si>
  <si>
    <t>10.1177/1046878116633972</t>
  </si>
  <si>
    <t>FHV University, Dornbirn, Austria; OTH University Regensburg, Germany</t>
  </si>
  <si>
    <t>Niebauer, J.; University Institute of Sports Medicine, Prevention and Rehabilitation, Paracelsus Medical University of Salzburg, Lindhofstrasse 20, AUSTRIA; email: j.niebauer@salk.at</t>
  </si>
  <si>
    <t xml:space="preserve"> University Institute of Sports Medicine, Prevention and Rehabilitation, Paracelsus Medical University of Salzburg, Lindhofstrasse 20, AUSTRIA</t>
  </si>
  <si>
    <t>dx.doi.org/10.1177/2047487314560100</t>
  </si>
  <si>
    <t>Tschentscher M., Eichinger J., Egger A., Droese S.I.L.K.E., SchÃ¶nfelder M., Niebauer J.</t>
  </si>
  <si>
    <t>High-intensity interval training is not superior to other forms of endurance training during cardiac rehabilitation</t>
  </si>
  <si>
    <t>10.1177/2047487314560100</t>
  </si>
  <si>
    <t>University Institute of Sports Medicine, Prevention and Rehabilitation, Paracelsus Medical University of Salzburg, Lindhofstrasse 20, Salzburg, Austria</t>
  </si>
  <si>
    <t>Schaur, E.Baumaroche 35a, Switzerland; email: eda.schaur@uibk.ac.at</t>
  </si>
  <si>
    <t>Schaur, E.Baumaroche 35a, Switzerland</t>
  </si>
  <si>
    <t xml:space="preserve"> email: eda.schaur@uibk.ac.at</t>
  </si>
  <si>
    <t>dx.doi.org/10.1177/0266351116642072</t>
  </si>
  <si>
    <t>Schaur E.</t>
  </si>
  <si>
    <t>Forms, their aspects and their formation processes in architecture and nature</t>
  </si>
  <si>
    <t>International Journal of Space Structures</t>
  </si>
  <si>
    <t>10.1177/0266351116642072</t>
  </si>
  <si>
    <t>dx.doi.org/10.1177/0971945816672473</t>
  </si>
  <si>
    <t>Ertl T., Trausch T.</t>
  </si>
  <si>
    <t>Command versus Consent: Representation and Interpretation of Power in the Late Medieval Eurasian World</t>
  </si>
  <si>
    <t>Medieval History Journal</t>
  </si>
  <si>
    <t>10.1177/0971945816672473</t>
  </si>
  <si>
    <t>University of Vienna, Department of Economic and Social History, Vienna, Austria; Rheinische Friedrich-Wilhelms-UniversitÃ¤t Bonn, Institute of Oriental and Asian Studies, Bonn, Germany</t>
  </si>
  <si>
    <t>Smeral, E.; AUSTRIAn Institute of Economic Research (WIFO), Modul University Vienna, Arsenal, Object 20, AUSTRIA; email: egon.smeral@wifo.ac.at</t>
  </si>
  <si>
    <t>Smeral, E.</t>
  </si>
  <si>
    <t xml:space="preserve"> AUSTRIAn Institute of Economic Research (WIFO), Modul University Vienna, Arsenal, Object 20, AUSTRIA</t>
  </si>
  <si>
    <t>dx.doi.org/10.5367/te.2014.0431</t>
  </si>
  <si>
    <t>Gunter U., Smeral E.</t>
  </si>
  <si>
    <t>The decline of tourism income elasticities in a global context</t>
  </si>
  <si>
    <t>10.5367/te.2014.0431</t>
  </si>
  <si>
    <t>Modul University Vienna, Austria; Austrian Institute of Economic Research (WIFO), Modul University Vienna, Austria; Austrian Institute of Economic Research (WIFO), Modul University Vienna, Arsenal, Object 20, Vienna, Austria</t>
  </si>
  <si>
    <t>Tanumihardjo, S.A.; Department of Nutritional Sciences, University of Wisconsin-Madison, 1415 Linden Dr, United States; email: sherry@nutrisci.wisc.edu</t>
  </si>
  <si>
    <t>Tanumihardjo, S.A.</t>
  </si>
  <si>
    <t xml:space="preserve"> Department of Nutritional Sciences, University of Wisconsin-Madison, 1415 Linden Dr, United States</t>
  </si>
  <si>
    <t>dx.doi.org/10.1177/0379572116630480</t>
  </si>
  <si>
    <t>Tanumihardjo S.A., Mokhtar N., Haskell M.J., Brown K.H.</t>
  </si>
  <si>
    <t>Assessing the Safety of Vitamin A Delivered Through Large-Scale Intervention Programs</t>
  </si>
  <si>
    <t>10.1177/0379572116630480</t>
  </si>
  <si>
    <t>Department of Nutritional Sciences, University of Wisconsin-Madison, 1415 Linden Dr, Madison, WI, United States; Technical Cooperation Department, International Atomic Energy Agency, Vienna, Austria; Program in International and Community Nutrition, Department of Nutrition, University of California-Davis, Davis, CA, United States; Nutrition Team, Bill and Melinda Gates Foundation, Seattle, WA, United States</t>
  </si>
  <si>
    <t>Berer, T.; Research Center for Non-Destructive Testing GmbH (RECENDT), Science Park II, Altenberger Strasse 69, AUSTRIA; email: thomas.berer@recendt.at</t>
  </si>
  <si>
    <t>Berer, T.</t>
  </si>
  <si>
    <t xml:space="preserve"> Research Center for Non-Destructive Testing GmbH (RECENDT), Science Park II, Altenberger Strasse 69, AUSTRIA</t>
  </si>
  <si>
    <t>dx.doi.org/10.1177/0161734615582003</t>
  </si>
  <si>
    <t>Leiss-Holzinger E., Bauer-Marschallinger J., Hochreiner A., Hollinger P., Berer T.</t>
  </si>
  <si>
    <t>Dual modality noncontact photoacoustic and spectral domain OCT imaging</t>
  </si>
  <si>
    <t>10.1177/0161734615582003</t>
  </si>
  <si>
    <t>Research Center for Non-Destructive Testing GmbH (RECENDT), Science Park II, Altenberger Strasse 69, Linz, Austria</t>
  </si>
  <si>
    <t>dx.doi.org/10.1177/2397002215626893</t>
  </si>
  <si>
    <t>Grund C., MÃ¼ller-Camen M.</t>
  </si>
  <si>
    <t>German journal of human resource management: A new beginning with a great tradition</t>
  </si>
  <si>
    <t>German Journal of Human Resource Management</t>
  </si>
  <si>
    <t>10.1177/2397002215626893</t>
  </si>
  <si>
    <t>RWTH Aachen University, Aachen, Germany; Vienna University of Economics and Business, Wien, Austria</t>
  </si>
  <si>
    <t>dx.doi.org/10.1177/2055102916649585</t>
  </si>
  <si>
    <t>Meule A., Platte P.</t>
  </si>
  <si>
    <t>Attentional bias toward high-calorie food-cues and trait motor impulsivity interactively predict weight gain</t>
  </si>
  <si>
    <t>10.1177/2055102916649585</t>
  </si>
  <si>
    <t>Department of Psychology, University of Salzburg, Austria; Center for Cognitive Neuroscience, University of Salzburg, Austria; Institute of Psychology, University of WÃ¼rzburg, Germany</t>
  </si>
  <si>
    <t>Schlembach, C.; Department of Sociology, University of Vienna, Roosevelt 2, AUSTRIA; email: christopher.schlembach@univie.ac.at</t>
  </si>
  <si>
    <t>Schlembach, C.</t>
  </si>
  <si>
    <t xml:space="preserve"> Department of Sociology, University of Vienna, Roosevelt 2, AUSTRIA</t>
  </si>
  <si>
    <t>dx.doi.org/10.1177/1468795X15624189</t>
  </si>
  <si>
    <t>Schlembach C.</t>
  </si>
  <si>
    <t>Insecurity and the sociology of deviance: Jock Young against Talcott Parsons and the long shadow of C. Wright Mills â€“ a comparative appreciation</t>
  </si>
  <si>
    <t>Journal of Classical Sociology</t>
  </si>
  <si>
    <t>10.1177/1468795X15624189</t>
  </si>
  <si>
    <t>Andreas Baltzer, P.; Medical University of Vienna, Department of Biomedical Imaging and Image-Guided Therapy, WÃ¤hringer GÃ¼rtel 18-20, AUSTRIA; email: pascal.baltzer@meduniwien.ac.at</t>
  </si>
  <si>
    <t>Andreas Baltzer, P.</t>
  </si>
  <si>
    <t xml:space="preserve"> Medical University of Vienna, Department of Biomedical Imaging and Image-Guided Therapy, WÃ¤hringer GÃ¼rtel 18-20, AUSTRIA</t>
  </si>
  <si>
    <t>dx.doi.org/10.1177/0284185115610934</t>
  </si>
  <si>
    <t>Ponhold L., Javor D., Heinz-Peer G., Sevcenco S., Hofstetter M., Andreas Baltzer P.</t>
  </si>
  <si>
    <t>Inter-observer variation and diagnostic efficacy of apparent diffusion coefficient (ADC) measurements obtained by diffusion-weighted imaging (DWI) in small renal masses</t>
  </si>
  <si>
    <t>10.1177/0284185115610934</t>
  </si>
  <si>
    <t>Department of Radiology, University Hospital of Sankt-PÃ¶lten, St. PÃ¶lten, Austria; Medical University of Vienna, Department of Biomedical Imaging and Image-Guided Therapy, WÃ¤hringer GÃ¼rtel 18-20, Vienna, Austria; Department of Urology, Medical University of Vienna, Vienna, Austria</t>
  </si>
  <si>
    <t>Pichler, A.; Department of Neurology, Medical University of Graz, Auenbruggerplatz 22, AUSTRIA; email: alexander.pichler@medunigraz.at</t>
  </si>
  <si>
    <t>Pichler, A.</t>
  </si>
  <si>
    <t>dx.doi.org/10.1177/1352458515593405</t>
  </si>
  <si>
    <t>Pichler A., Khalil M., Langkammer C., Pinter D., Bachmaier G., Ropele S., Fuchs S., Enzinger C., Fazekas F.</t>
  </si>
  <si>
    <t>Combined analysis of global and compartmental brain volume changes in early multiple sclerosis in clinical practice</t>
  </si>
  <si>
    <t>Multiple Sclerosis Journal</t>
  </si>
  <si>
    <t>10.1177/1352458515593405</t>
  </si>
  <si>
    <t>Department of Neurology, Medical University of Graz, Auenbruggerplatz 22, Graz, Austria</t>
  </si>
  <si>
    <t>Vanfleteren, L.E.G.W.; Department of Research and Education, Centre of Expertise for Chronic Organ Failure (CIRO+), Hornerheide 1, Netherlands; email: lowievanfleteren@ciro-horn.nl</t>
  </si>
  <si>
    <t>Vanfleteren, L.E.G.W.</t>
  </si>
  <si>
    <t xml:space="preserve"> Department of Research and Education, Centre of Expertise for Chronic Organ Failure (CIRO+), Hornerheide 1, Netherlands</t>
  </si>
  <si>
    <t>dx.doi.org/10.1177/1479972315626012</t>
  </si>
  <si>
    <t>Vanfleteren L.E.G.W., Lamprecht B., Studnicka M., Kaiser B., Gnatiuc L., Burney P., Wouters E.F.M., Franssen F.M.E.</t>
  </si>
  <si>
    <t>Body mass index and chronic airflow limitation in a worldwide population-based study</t>
  </si>
  <si>
    <t>10.1177/1479972315626012</t>
  </si>
  <si>
    <t>Department of Research and Education, Centre of Expertise for Chronic Organ Failure (CIRO+), Hornerheide 1, Horn, Netherlands; Department of Respiratory Medicine, Maastricht University Medical Centre (MUMC+), Maastricht, Netherlands; Department of Pulmonary Medicine, Kepler University Hospital, Linz, Austria; Faculty of Medicine, Johannes Kepler University, Linz, Austria; Department of Pulmonary Medicine, Paracelsus Medical University, Salzburg, Austria; National Heart and Lung Institute, Imperial College London, London, United Kingdom</t>
  </si>
  <si>
    <t>Plank, L.; Department of Spatial Planning, Centre of Public Finance and Infrastructure Policy, TU Wien, Resselgasse 5/2/3, AUSTRIA; email: leonhard.plank@tuwien.ac.at</t>
  </si>
  <si>
    <t>Transfer</t>
  </si>
  <si>
    <t>Plank, L.</t>
  </si>
  <si>
    <t xml:space="preserve"> Department of Spatial Planning, Centre of Public Finance and Infrastructure Policy, TU Wien, Resselgasse 5/2/3, AUSTRIA</t>
  </si>
  <si>
    <t>dx.doi.org/10.1177/1024258916636577</t>
  </si>
  <si>
    <t>Plank L., Staritz C.</t>
  </si>
  <si>
    <t>Social up- and downgrading of apparel workers in Romania: fast fashion, post-socialist transformation, Europeanization, and the global economic crisis</t>
  </si>
  <si>
    <t>10.1177/1024258916636577</t>
  </si>
  <si>
    <t>Department of Spatial Planning, Centre of Public Finance and Infrastructure Policy, TU Wien, Austria; Austrian Foundation for Development Research (Ã–FSE), Austria</t>
  </si>
  <si>
    <t>Splendore, S.; Department of Social and Political Sciences, University of Milan, Via Conservatorio 7, Italy; email: sergio.splendore@unimi.it</t>
  </si>
  <si>
    <t>Splendore, S.</t>
  </si>
  <si>
    <t xml:space="preserve"> Department of Social and Political Sciences, University of Milan, Via Conservatorio 7, Italy</t>
  </si>
  <si>
    <t>dx.doi.org/10.1177/1464884915612683</t>
  </si>
  <si>
    <t>Splendore S., Di Salvo P., Eberwein T., Groenhart H., Kus M., Porlezza C.</t>
  </si>
  <si>
    <t>Educational strategies in data journalism: A comparative study of six European countries</t>
  </si>
  <si>
    <t>10.1177/1464884915612683</t>
  </si>
  <si>
    <t>Department of Social and Political Sciences, University of Milan, Via Conservatorio 7, Milan, Italy; UniversitÃ  della Svizzera Italiana, Switzerland; Institute for Comparative Media and Communication Studies, Austria; Fontys University of Applied Sciences, Netherlands; University of Wroclaw, Poland; University of Zurich, Switzerland</t>
  </si>
  <si>
    <t>Barnstedt, K.; Institute for Internal Combustion Engines and Thermodynamics (IVT), TU Graz, Inffeldgasse 19, AUSTRIA; email: barnstedt@ivt.tugraz.at</t>
  </si>
  <si>
    <t>Barnstedt, K.</t>
  </si>
  <si>
    <t xml:space="preserve"> Institute for Internal Combustion Engines and Thermodynamics (IVT), TU Graz, Inffeldgasse 19, AUSTRIA</t>
  </si>
  <si>
    <t>dx.doi.org/10.1177/1468087415609203</t>
  </si>
  <si>
    <t>Barnstedt K., Ratzberger R., Grabner P., Eichlseder H.</t>
  </si>
  <si>
    <t>Thermodynamic investigation of different natural gas combustion processes on the basis of a heavy-duty engine</t>
  </si>
  <si>
    <t>10.1177/1468087415609203</t>
  </si>
  <si>
    <t>Institute for Internal Combustion Engines and Thermodynamics (IVT), TU Graz, Inffeldgasse 19, Graz, Austria</t>
  </si>
  <si>
    <t>Monticelli, F.; Paris Lodron University Salzburg, Ignaz-Harrer-Strasse 79, AUSTRIA; email: fabio.monticelli@sbg.ac.at</t>
  </si>
  <si>
    <t>Monticelli, F.</t>
  </si>
  <si>
    <t xml:space="preserve"> Paris Lodron University Salzburg, Ignaz-Harrer-Strasse 79, AUSTRIA</t>
  </si>
  <si>
    <t>dx.doi.org/10.1177/0025802415580004</t>
  </si>
  <si>
    <t>Monticelli F., Preiss U., Hitzl W., Keller T.</t>
  </si>
  <si>
    <t>Pupil function as an indicator of being under the influence of central nervous system-acting substances from a traffic-medicine perspective â€“ Part II</t>
  </si>
  <si>
    <t>Medicine, Science and the Law</t>
  </si>
  <si>
    <t>10.1177/0025802415580004</t>
  </si>
  <si>
    <t>Institute of Forensic Medicine, Paris Lodron University Salzburg, Austria; Forensic Medicine, Laboratoire national de SantÃ©, Luxembourg; Biostatistics, Paracelsus Medical University, Austria</t>
  </si>
  <si>
    <t>Werndl, C.; University of Salzburg, Franziskanergasse 1, AUSTRIA; email: c.s.werndl@lse.ac.uk</t>
  </si>
  <si>
    <t>Werndl, C.</t>
  </si>
  <si>
    <t xml:space="preserve"> University of Salzburg, Franziskanergasse 1, AUSTRIA</t>
  </si>
  <si>
    <t>dx.doi.org/10.1177/0309324715575445</t>
  </si>
  <si>
    <t>Steele K., Werndl C.</t>
  </si>
  <si>
    <t>Model tuning in engineering: Uncovering the logic</t>
  </si>
  <si>
    <t>10.1177/0309324715575445</t>
  </si>
  <si>
    <t>London School of Economics, London, United Kingdom; University of Salzburg, Franziskanergasse 1, Salzburg, Austria</t>
  </si>
  <si>
    <t>dx.doi.org/10.1177/0269881116636545</t>
  </si>
  <si>
    <t>Goodwin G.M., Haddad P.M., Ferrier I.N., Aronson J.K., Barnes T.R.H., Cipriani A., Coghill D.R., Fazel S., Geddes J.R., Grunze H., Holmes E.A., Howes O., Hudson S., Hunt N., Jones I., MacMillan I.C., McAllister-Williams H., Miklowitz D.R., Morriss R., MunafÃ² M., Paton C., Saharkian B.J., Saunders K.E.A., Sinclair J.M.A., Taylor D., Vieta E., Young A.H.</t>
  </si>
  <si>
    <t>Evidence-based guidelines for treating bipolar disorder: Revised third edition recommendations from the British Association for Psychopharmacology</t>
  </si>
  <si>
    <t>Journal of Psychopharmacology</t>
  </si>
  <si>
    <t>10.1177/0269881116636545</t>
  </si>
  <si>
    <t>Oxford University, Department of Psychiatry, Warneford Hospital, Oxford, United Kingdom; Greater Manchester West Mental Health NHS Foundation Trust, Eccles, Manchester, United Kingdom; Institute of Neuroscience, Newcastle University, United Kingdom; Centre for Evidence Based Medicine, Nuffield Department of Primary Care Health Sciences, Radcliffe Observatory Quarter, Oxford, United Kingdom; Centre for Mental Health, Imperial College London, Du Cane Road, London, United Kingdom; MACHS 2, Ninewells' Hospital, Medical School, Dundee, United Kingdom; Univ. Klinik F. Psychiatrie U. Psychotherapie, Christian Doppler Klinik, UniversitÃ¤tsklinik der Paracelsus Medizinischen PrivatuniversitÃ¤t (PMU), Christian Doppler Klinik Salzburg, Salzburg, Austria; MRC Cognition and Brain Sciences Unit, Cambridge, United Kingdom; Institute of Psychiatry (Box 67), London, United Kingdom; Bipolar UK, London, United Kingdom; Fulbourn Hospital, Cambridge, United Kingdom; MRC Centre for Neuropsychiatric Genetics and Genomics, Cardiff, United Kingdom; Northumberland, Tyne and Wear NHS Foundation Trust, Queen Elizabeth Hospital, Gateshead, Tyne and Wear, United Kingdom; UCLA Semel Institute for Neuroscience and Human Behavior, Division of Child and Adolescent Psychiatry, David Geffen School of Medicine at UCLA, Los Angeles, CA, United States; Division of Psychiatry and Applied Psychology, Institute of Mental Health, University of Nottingham, Innovation Park, Nottingham, United Kingdom; MRC Integrative Epidemiology Unit, UK Centre for Tobacco and Alcohol Studies, School of Experimental Psychology, University of Bristol, Bristol, United Kingdom; Oxleas NHS Foundation Trust, Dartford, United Kingdom; Department of Psychiatry (Box 189), University of Cambridge School of Clinical Medicine, Addenbrooke's Hospital, Cambridge, United Kingdom; University Department of Psychiatry, Southampton, United Kingdom; South London and Maudsley NHS Foundation Trust, Pharmacy Department, Maudsley Hospital, London, United Kingdom; Hospital Clinic, University of Barcelona, IDIBAPS, CIBERSAM, Barcelona, Spain; Centre for Affective Disorders, King's College London, London, United Kingdom; Northumberland Tyne and Wear NHS Foundation Trust, Newcastle, United Kingdom; Department of Paediatrics and Psychiatry, Faculty of Medicine, Dentistry and Health Science, University of Melbourne, Melbourne, VIC, Australia</t>
  </si>
  <si>
    <t>Dax, T.; Bundesanstalt fuer Bergbauernfragen, Marxergasse 2, Mezzanin, M37, AUSTRIA; email: thomas.dax@berggebiete.at</t>
  </si>
  <si>
    <t>Dax, T.</t>
  </si>
  <si>
    <t xml:space="preserve"> Bundesanstalt fuer Bergbauernfragen, Marxergasse 2, Mezzanin, M37, AUSTRIA</t>
  </si>
  <si>
    <t>dx.doi.org/10.1177/0969776413490425</t>
  </si>
  <si>
    <t>Dax T., Strahl W., Kirwan J., Maye D.</t>
  </si>
  <si>
    <t>The Leader programme 2007â€“2013: Enabling or disabling social innovation and neo-endogenous development? Insights from Austria and Ireland</t>
  </si>
  <si>
    <t>European Urban and Regional Studies</t>
  </si>
  <si>
    <t>10.1177/0969776413490425</t>
  </si>
  <si>
    <t>Bundesanstalt fuer Bergbauernfragen, Austria; Countryside and Community Research Institute (CCRI), United Kingdom</t>
  </si>
  <si>
    <t>dx.doi.org/10.1177/1753425915617521</t>
  </si>
  <si>
    <t>Alfakry H., Malle E., Koyani C.N., Pussinen P.J., Sorsa T.</t>
  </si>
  <si>
    <t>Neutrophil proteolytic activation cascades: A possible mechanistic link between chronic periodontitis and coronary heart disease</t>
  </si>
  <si>
    <t>Innate Immunity</t>
  </si>
  <si>
    <t>10.1177/1753425915617521</t>
  </si>
  <si>
    <t>Department of Oral and Maxillofacial Diseases, University of Helsinki, Helsinki University Hospital, Haartmaninkatu 8, Helsinki, Finland; Institute of Molecular Biology and Biochemistry, Medical University of Graz, Graz, Austria; Division of Periodontology, Department of Dental Medicine, Karolinska Institutet, Huddinge, Sweden</t>
  </si>
  <si>
    <t>RostÃ¡sy, K.; Department of Paediatric Neurology, Children's Hospital Datteln, Witten/Herdecke University, Dr. Friedrich Steiner Str. 5, Germany; email: k.rostasy@kinderklinikdatteln.de</t>
  </si>
  <si>
    <t>RostÃ¡sy, K.</t>
  </si>
  <si>
    <t xml:space="preserve"> Department of Paediatric Neurology, Children's Hospital Datteln, Witten/Herdecke University, Dr. Friedrich Steiner Str. 5, Germany</t>
  </si>
  <si>
    <t>dx.doi.org/10.1177/1352458516631038</t>
  </si>
  <si>
    <t>Baumann M., Hennes E.-M., Schanda K., Karenfort M., Kornek B., Seidl R., Diepold K., Lauffer H., Marquardt I., Strautmanis J., Syrbe S., Vieker S., HÃ¶ftberger R., Reindl M., RostÃ¡sy K.</t>
  </si>
  <si>
    <t>Children with multiphasic disseminated encephalomyelitis and antibodies to the myelin oligodendrocyte glycoprotein (MOG): Extending the spectrum of MOG antibody positive diseases</t>
  </si>
  <si>
    <t>10.1177/1352458516631038</t>
  </si>
  <si>
    <t>Department of Paediatrics i, Paediatric Neurology, Medical University of Innsbruck, Innsbruck, Austria; Olga Hospital, Children's Hospital Stuttgart, Stuttgart, Germany; Clinical Department of Neurology, Medical University of Innsbruck, Innsbruck, Austria; Department of General Paediatrics, Neonatology and Paediatric Cardiology, University Children's Hospital, Heinrich Heine University DÃ¼sseldorf, DÃ¼sseldorf, Germany; Department of Neurology, Medical University of Vienna, Vienna, Austria; Department of Paediatrics, Medical University of Vienna, Vienna, Austria; Department of Paediatric Neurology, Children's Hospital, Kassel, Germany; Department of Neuropaediatrics and Metabolic Diseases, Greifswald University Hospital, Greifswald, Germany; Paediatric Neurology, University Children's Hospital, Oldenburg, Germany; Department of Neurology, Children's Clinical University Hospital, Riga, Latvia; University Hospital for Children and Adolescents, Leipzig, Germany; Children's Hospital Bayreuth, Bayreuth, Germany; Institute of Neurology, Medical University of Vienna, Vienna, Austria; Department of Paediatric Neurology, Children's Hospital Datteln, Witten/Herdecke University, Dr. Friedrich Steiner Str. 5, Datteln, Germany</t>
  </si>
  <si>
    <t>Lam, H.; Tableau Software, 260 California Avenue, United States; email: heidi.lam@gmail.com</t>
  </si>
  <si>
    <t>Lam, H.</t>
  </si>
  <si>
    <t xml:space="preserve"> Tableau Software, 260 California Avenue, United States</t>
  </si>
  <si>
    <t>dx.doi.org/10.1177/1473871616638137</t>
  </si>
  <si>
    <t>Lam H., Isenberg P., Isenberg T., Sedlmair M.</t>
  </si>
  <si>
    <t>BELIV 2014 special issue</t>
  </si>
  <si>
    <t>Information Visualization</t>
  </si>
  <si>
    <t>10.1177/1473871616638137</t>
  </si>
  <si>
    <t>Tableau Software, 260 California Avenue, Palo Alto, CA, United States; Inria, Saclay, France; University of Vienna, Vienna, Austria</t>
  </si>
  <si>
    <t>Wolfsberger, T.; Department of Waste Processing Technology and Waste Management, Montanuniversitaet Leoben, Franz-Josef-StraÃŸe 18, AUSTRIA; email: tanja.wolfsberger@unileoben.ac.at</t>
  </si>
  <si>
    <t>Wolfsberger, T.</t>
  </si>
  <si>
    <t xml:space="preserve"> Department of Waste Processing Technology and Waste Management, Montanuniversitaet Leoben, Franz-Josef-StraÃŸe 18, AUSTRIA</t>
  </si>
  <si>
    <t>dx.doi.org/10.1177/0734242X16628980</t>
  </si>
  <si>
    <t>Wolfsberger T., Pinkel M., Polansek S., Sarc R., Hermann R., Pomberger R.</t>
  </si>
  <si>
    <t>Landfill mining: Development of a cost simulation model</t>
  </si>
  <si>
    <t>10.1177/0734242X16628980</t>
  </si>
  <si>
    <t>Department of Waste Processing Technology and Waste Management, Montanuniversitaet Leoben, Franz-Josef-StraÃŸe 18, Leoben, Austria; IUT Ingenieurgemeinschaft Innovative Umwelttechnik GmbH, Seebenstein, Austria; Kompetenzzentrum Holz GmbH, St. Veit an der Glan, Austria</t>
  </si>
  <si>
    <t>Smuc, M.; Danube University Krems, Dr.-Karl-Dorrek-StraÃŸe 30, AUSTRIA; email: michael.smuc@donau-uni.ac.at</t>
  </si>
  <si>
    <t>Smuc, M.</t>
  </si>
  <si>
    <t xml:space="preserve"> Danube University Krems, Dr.-Karl-Dorrek-StraÃŸe 30, AUSTRIA</t>
  </si>
  <si>
    <t>dx.doi.org/10.1177/1473871615598641</t>
  </si>
  <si>
    <t>Smuc M.</t>
  </si>
  <si>
    <t>Just the other side of the coin? from error to insight analysis</t>
  </si>
  <si>
    <t>10.1177/1473871615598641</t>
  </si>
  <si>
    <t>Danube University Krems, Dr.-Karl-Dorrek-StraÃŸe 30, Krems, Austria</t>
  </si>
  <si>
    <t>Harm, S.; Department for Health Sciences and Biomedicine, Danube University KremsAUSTRIA; email: stephan.harm@donau-uni.ac.at</t>
  </si>
  <si>
    <t>Harm, S.</t>
  </si>
  <si>
    <t xml:space="preserve"> Department for Health Sciences and Biomedicine, Danube University KremsAUSTRIA</t>
  </si>
  <si>
    <t>dx.doi.org/10.1177/1753425916639120</t>
  </si>
  <si>
    <t>Harm S., Gabor F., Hartmann J.</t>
  </si>
  <si>
    <t>Low-dose polymyxin: An option for therapy of Gram-negative sepsis</t>
  </si>
  <si>
    <t>10.1177/1753425916639120</t>
  </si>
  <si>
    <t>Department for Health Sciences and Biomedicine, Danube University Krems, Krems, Austria; Department of Pharmaceutical Technology and Biopharmaceutics, University of Vienna, AlthanstraÃŸe 14, Vienna, Austria</t>
  </si>
  <si>
    <t>Van Rooyen, J.M.; Hypertension in Africa Research Team (HART), School for Physiology, Nutrition, and Consumer Sciences, North-West University, Gerrit Dekker Street, Potchefstroom Campus, South Africa; email: johannes.vanrooyen@nwu.ac.za</t>
  </si>
  <si>
    <t>Van Rooyen, J.M.</t>
  </si>
  <si>
    <t xml:space="preserve"> Hypertension in Africa Research Team (HART), School for Physiology, Nutrition, and Consumer Sciences, North-West University, Gerrit Dekker Street, Potchefstroom Campus, South Africa</t>
  </si>
  <si>
    <t>dx.doi.org/10.1177/1470320316669880</t>
  </si>
  <si>
    <t>Van Rooyen J.M., Poglitsch M., Huisman H.W., Mels C.M.C., Kruger R., Malan L., Botha S., Lammertyn L., Gafane L., Schutte A.E.</t>
  </si>
  <si>
    <t>Quantification of systemic renin-angiotensin system peptides of hypertensive black and white African men established from the RAS-FingerprintÂ®</t>
  </si>
  <si>
    <t>JRAAS - Journal of the Renin-Angiotensin-Aldosterone System</t>
  </si>
  <si>
    <t>10.1177/1470320316669880</t>
  </si>
  <si>
    <t>Hypertension in Africa Research Team (HART), School for Physiology, Nutrition, and Consumer Sciences, North-West University, Gerrit Dekker Street, Potchefstroom Campus, Potchefstroom, North West Province, South Africa; Attoquant Diagnostics, Austria; MRC Extra Mural Unit: Hypertension and Cardiovascular Disease, North-West University, South Africa</t>
  </si>
  <si>
    <t>Holly, W.E.; Institute for Powertrains and Automotive Technology, Vienna University of TechnologyAUSTRIA; email: werner.holly@ifa.tuwien.ac.at</t>
  </si>
  <si>
    <t>Holly, W.E.</t>
  </si>
  <si>
    <t xml:space="preserve"> Institute for Powertrains and Automotive Technology, Vienna University of TechnologyAUSTRIA</t>
  </si>
  <si>
    <t>dx.doi.org/10.1177/1468087415594952</t>
  </si>
  <si>
    <t>Holly W.E., Lauer T., Schuemie H.A., Murakami S.</t>
  </si>
  <si>
    <t>Prediction of the knocking combustion and NOx formation for fuel gases with different methane numbers</t>
  </si>
  <si>
    <t>10.1177/1468087415594952</t>
  </si>
  <si>
    <t>Institute for Powertrains and Automotive Technology, Vienna University of Technology, Vienna, Austria; AVL List GmbH, Graz, Austria</t>
  </si>
  <si>
    <t>Zahadat, P.UniversitÃ¤tsplatz 2, AUSTRIA; email: payam.zahadat@uni-graz.at</t>
  </si>
  <si>
    <t>Zahadat, P.UniversitÃ¤tsplatz 2, AUSTRIA</t>
  </si>
  <si>
    <t xml:space="preserve"> email: payam.zahadat@uni-graz.at</t>
  </si>
  <si>
    <t>dx.doi.org/10.1177/1059712316633028</t>
  </si>
  <si>
    <t>Zahadat P., Schmickl T.</t>
  </si>
  <si>
    <t>Division of labor in a swarm of autonomous underwater robots by improved partitioning social inhibition</t>
  </si>
  <si>
    <t>Adaptive Behavior</t>
  </si>
  <si>
    <t>10.1177/1059712316633028</t>
  </si>
  <si>
    <t>Enzinger, C.; Department of Neurology, Medical University of Graz, Auenbruggerplatz 22, AUSTRIA; email: chris.enzinger@medunigraz.at</t>
  </si>
  <si>
    <t>Enzinger, C.</t>
  </si>
  <si>
    <t>dx.doi.org/10.1177/1352458515619781</t>
  </si>
  <si>
    <t>Enzinger C., Pinter D., Rocca M.A., De Luca J., Sastre-Garriga J., Audoin B., Filippi M.</t>
  </si>
  <si>
    <t>Longitudinal fMRI studies: Exploring brain plasticity and repair in MS</t>
  </si>
  <si>
    <t>10.1177/1352458515619781</t>
  </si>
  <si>
    <t>Department of Neurology, Medical University of Graz, Auenbruggerplatz 22, Graz, Austria; Division of Neuroradiology, Department of Radiology, Medical University of Graz, Graz, Austria; Neuroimaging Research Unit, Department of Neurology, Institute of Experimental Neurology, Division of Neuroscience, San Raffaele Scientific Institute, Vita-Salute San Raffaele University, Milan, Italy; Kessler Foundation, West Orange, NJ, United States; Department of Physical Medicine and Rehabilitation, New Jersey Medical School, Rutgers University, Newark, NJ, United States; Department of Neurology-Neuroimmunology and Multiple Sclerosis Centre of Catalonia (Cemcat), Edifici Cemcat, Hospital Universitari Vall D'Hebron, Universitat Autonoma de Barcelona, Barcelona, Spain; Aix-Marseille University, National Center for Scientific Research, Center for Magnetic Resonance in Biology and Medicine UMR 7339, France; Department of Neurology and Clinical Neurosciences, Timone University Hospital, Marseille, France</t>
  </si>
  <si>
    <t>Rind, A.; St. Poelten University of Applied Sciences, Matthias Corvinus-Strasse 15, AUSTRIA; email: alexander.rind@fhstp.ac.at</t>
  </si>
  <si>
    <t>Rind, A.</t>
  </si>
  <si>
    <t xml:space="preserve"> St. Poelten University of Applied Sciences, Matthias Corvinus-Strasse 15, AUSTRIA</t>
  </si>
  <si>
    <t>dx.doi.org/10.1177/1473871615621602</t>
  </si>
  <si>
    <t>Rind A., Aigner W., Wagner M., Miksch S., Lammarsch T.</t>
  </si>
  <si>
    <t>Task Cube: A three-dimensional conceptual space of user tasks in visualization design and evaluation</t>
  </si>
  <si>
    <t>10.1177/1473871615621602</t>
  </si>
  <si>
    <t>St. Poelten University of Applied Sciences, Matthias Corvinus-Strasse 15, St. Poelten, Austria; Vienna University of Technology, Austria; MODUL University Vienna, Private University, Austria</t>
  </si>
  <si>
    <t>Geissler, B.; Polymer Competence Center, Leoben GmbH, Roseggerstrasse 12, AUSTRIA; email: bernd.geissler@pccl.at</t>
  </si>
  <si>
    <t>Geissler, B.</t>
  </si>
  <si>
    <t xml:space="preserve"> Polymer Competence Center, Leoben GmbH, Roseggerstrasse 12, AUSTRIA</t>
  </si>
  <si>
    <t>dx.doi.org/10.1177/0021955X14538274</t>
  </si>
  <si>
    <t>Geissler B., Feuchter M., Laske S., Fasching M., Holzer C., Langecker G.R.</t>
  </si>
  <si>
    <t>Strategies to improve the mechanical properties of high-density polylactic acid foams</t>
  </si>
  <si>
    <t>10.1177/0021955X14538274</t>
  </si>
  <si>
    <t>Polymer Competence Center, Leoben GmbH, Roseggerstrasse 12, Leoben, Austria; Department of Polymer Engineering and Science, Montanuniversitaet, Leoben, Austria</t>
  </si>
  <si>
    <t>Zia, K.; Department of Software Engineering, Bahria University, Shangrilla Road, Sector E-8, Pakistan; email: zia@bui.edu.pk</t>
  </si>
  <si>
    <t>Zia, K.</t>
  </si>
  <si>
    <t xml:space="preserve"> Department of Software Engineering, Bahria University, Shangrilla Road, Sector E-8, Pakistan</t>
  </si>
  <si>
    <t>dx.doi.org/10.1177/1059712316635719</t>
  </si>
  <si>
    <t>Zia K., Ferscha A., Din A., Farooq U.</t>
  </si>
  <si>
    <t>Quantifying the interplay of emotions and rationality in herding: A game-theoretic simulation study</t>
  </si>
  <si>
    <t>10.1177/1059712316635719</t>
  </si>
  <si>
    <t>Bahria University, Islamabad, Pakistan; Johannes Kepler University, Linz, Austria; COMSATS Institute of Information Technology, Abbottabad, Pakistan; University of Science and Technology, Bannu, Pakistan</t>
  </si>
  <si>
    <t>Galabov, A.S.; The Stephan Angeloff Institute of Microbiology, 26 Academician Georgi Bonchev St, Bulgaria; email: galabov@microbio.bas.bg</t>
  </si>
  <si>
    <t>Galabov, A.S.</t>
  </si>
  <si>
    <t xml:space="preserve"> The Stephan Angeloff Institute of Microbiology, 26 Academician Georgi Bonchev St, Bulgaria</t>
  </si>
  <si>
    <t>dx.doi.org/10.1177/2040206616671571</t>
  </si>
  <si>
    <t>Stoyanova A., Nikolova I., PÃ¼rstinger G., Dobrikov G., Dimitrov V., Philipov S., Galabov A.S.</t>
  </si>
  <si>
    <t>Anti-enteroviral triple combination of viral replication inhibitors: activity against coxsackievirus B1 neuroinfection in mice</t>
  </si>
  <si>
    <t>Antiviral Chemistry and Chemotherapy</t>
  </si>
  <si>
    <t>10.1177/2040206616671571</t>
  </si>
  <si>
    <t>Department of Virology, The Stephan Angeloff Institute of Microbiology, Bulgarian Academy of Sciences, Sofia, Bulgaria; Institute of Pharmacy, University of Innsbruck, Innsbruck, Austria; Institute of Organic Chemistry with Centre of Phytochemistry, Bulgarian Academy of Sciences, Sofia, Bulgaria</t>
  </si>
  <si>
    <t>Vavken, P.; Division of Sports Medicine, Boston Children's Hospital, Harvard Medical School, 316 Longwood Avenue, United States; email: patrick.vavken@childrens.harvard.edu</t>
  </si>
  <si>
    <t>Vavken, P.</t>
  </si>
  <si>
    <t xml:space="preserve"> Division of Sports Medicine, Boston Children's Hospital, Harvard Medical School, 316 Longwood Avenue, United States</t>
  </si>
  <si>
    <t>dx.doi.org/10.1177/0363546515572777</t>
  </si>
  <si>
    <t>Vavken P., Sadoghi P., Palmer M., Rosso C., Mueller A.M., Szoelloesy G., Valderrabano V.</t>
  </si>
  <si>
    <t>Platelet-rich plasma reduces retear rates after arthroscopic repair of small- and medium-sized rotator cuff tears but is not cost-effective</t>
  </si>
  <si>
    <t>10.1177/0363546515572777</t>
  </si>
  <si>
    <t>Division of Sports Medicine, Boston Children's Hospital, Harvard Medical School, 316 Longwood Avenue, Boston, MA, United States; Harvard Center for Population and Development Studies, Harvard School of Public Health, Boston, MA, United States; Department of Orthopaedic Surgery, University Hospital Basel, Basel, Switzerland; Department of Orthopaedic Surgery, Medical University Graz, Graz, Austria; Harvard Business School, Cambridge, MA, United States; ALTIUS Swiss Sportmed Center, Basel, Switzerland</t>
  </si>
  <si>
    <t>Sturrock, E.D.; Institute of Infectious Disease and Molecular Medicine, Division of Medical Biochemistry, University of Cape Town, Anzio Road, South Africa; email: Edward.Sturrock@uct.ac.za</t>
  </si>
  <si>
    <t>Sturrock, E.D.</t>
  </si>
  <si>
    <t xml:space="preserve"> Institute of Infectious Disease and Molecular Medicine, Division of Medical Biochemistry, University of Cape Town, Anzio Road, South Africa</t>
  </si>
  <si>
    <t>dx.doi.org/10.1177/1470320314568438</t>
  </si>
  <si>
    <t>Sharp S., Poglitsch M., Zilla P., Davies N.H., Sturrock E.D.</t>
  </si>
  <si>
    <t>Pharmacodynamic effects of C-domainspecific ACE inhibitors on the reninangiotensin system in myocardial infarcted rats</t>
  </si>
  <si>
    <t>10.1177/1470320314568438</t>
  </si>
  <si>
    <t>Cardiovascular Research Unit, Division of Cardiothoracic Surgery, University of Cape Town, Anzio Road, Observatory, South Africa; Attoquant Diagnostics GmbH, Campus-Vienna-Biocenter 5, Austria; Institute of Infectious Disease and Molecular Medicine, Division of Medical Biochemistry, University of Cape Town, Anzio Road, Observatory, South Africa</t>
  </si>
  <si>
    <t>PlÃ¶chl, M.; Institute of Mechanics and Mechatronics, Vienna University of TechnologyAUSTRIA; email: m.ploechl@tuwien.ac.at</t>
  </si>
  <si>
    <t>PlÃ¶chl, M.</t>
  </si>
  <si>
    <t xml:space="preserve"> Institute of Mechanics and Mechatronics, Vienna University of TechnologyAUSTRIA</t>
  </si>
  <si>
    <t>dx.doi.org/10.1177/1464419314564020</t>
  </si>
  <si>
    <t>Angrosch B., PlÃ¶chl M., Reinalter W.</t>
  </si>
  <si>
    <t>Mode decoupling concepts of an engine mount system for practical application</t>
  </si>
  <si>
    <t>Proceedings of the Institution of Mechanical Engineers, Part K: Journal of Multi-body Dynamics</t>
  </si>
  <si>
    <t>10.1177/1464419314564020</t>
  </si>
  <si>
    <t>Institute of Mechanics and Mechatronics, Vienna University of Technology, Austria; MBS-Simulation, MAGNA STEYR Engineering AG and Co KG, Graz, Austria</t>
  </si>
  <si>
    <t>Schemper, M.; Section for Clinical Biometrics, Center for Medical Statistics, Informatics and Intelligent Systems, Medical University of Vienna, Spitalgasse 23, AUSTRIA; email: michael.schemper@meduniwien.ac.at</t>
  </si>
  <si>
    <t>Schemper, M.</t>
  </si>
  <si>
    <t xml:space="preserve"> Section for Clinical Biometrics, Center for Medical Statistics, Informatics and Intelligent Systems, Medical University of Vienna, Spitalgasse 23, AUSTRIA</t>
  </si>
  <si>
    <t>dx.doi.org/10.1177/0962280211431022</t>
  </si>
  <si>
    <t>Wakounig S., Heinze G., Schemper M.</t>
  </si>
  <si>
    <t>Non-parametric estimation of relative risk in survival and associated tests</t>
  </si>
  <si>
    <t>Statistical Methods in Medical Research</t>
  </si>
  <si>
    <t>10.1177/0962280211431022</t>
  </si>
  <si>
    <t>Section for Clinical Biometrics, Center for Medical Statistics, Informatics and Intelligent Systems, Medical University of Vienna, Spitalgasse 23, Vienna, Austria</t>
  </si>
  <si>
    <t>Thelen, T.; University of Vienna, Rathausstr. 19/9, AUSTRIA; email: tatjana.thelen@univie.ac.at</t>
  </si>
  <si>
    <t>Thelen, T.</t>
  </si>
  <si>
    <t xml:space="preserve"> University of Vienna, Rathausstr. 19/9, AUSTRIA</t>
  </si>
  <si>
    <t>dx.doi.org/10.1177/1463499615600893</t>
  </si>
  <si>
    <t>Thelen T.</t>
  </si>
  <si>
    <t>Care as social organization: Creating, maintaining and dissolving significant relations</t>
  </si>
  <si>
    <t>Anthropological Theory</t>
  </si>
  <si>
    <t>10.1177/1463499615600893</t>
  </si>
  <si>
    <t>University of Vienna, Rathausstr. 19/9, Vienna, Austria</t>
  </si>
  <si>
    <t>Joerchel, A.C.; Department of Psychology, Sigmund Freud Private University, Campus Prater, Freudplatz 1, AUSTRIA; email: Amrei.zopf-joerchel@sfu.ac.at</t>
  </si>
  <si>
    <t>Joerchel, A.C.</t>
  </si>
  <si>
    <t xml:space="preserve"> Department of Psychology, Sigmund Freud Private University, Campus Prater, Freudplatz 1, AUSTRIA</t>
  </si>
  <si>
    <t>dx.doi.org/10.1177/1354067X15615813</t>
  </si>
  <si>
    <t>Joerchel A.C.</t>
  </si>
  <si>
    <t>Personal life space: Learning from Martha Muchowâ€™s classic study</t>
  </si>
  <si>
    <t>10.1177/1354067X15615813</t>
  </si>
  <si>
    <t>Bacouel-Jentjens, S.; Management and Information Systems Department, ISC Paris Business School, 22 Bd du Fort de Vaux Paris Cedex 17, France; email: sabine.bacouel-jentjens@iscparis.com</t>
  </si>
  <si>
    <t>Bacouel-Jentjens, S.</t>
  </si>
  <si>
    <t xml:space="preserve"> Management and Information Systems Department, ISC Paris Business School, 22 Bd du Fort de Vaux Paris Cedex 17, France</t>
  </si>
  <si>
    <t>dx.doi.org/10.1177/1470595815603412</t>
  </si>
  <si>
    <t>Bacouel-Jentjens S., Brandl J.</t>
  </si>
  <si>
    <t>Cross-cultural responses to performance appraisals in Germany and France: A refinement of the picture</t>
  </si>
  <si>
    <t>10.1177/1470595815603412</t>
  </si>
  <si>
    <t>Management and Information Systems Department, ISC Paris Business School, 22 Bd du Fort de Vaux Paris Cedex 17, Paris, France; Innsbruck University School of Management, Austria</t>
  </si>
  <si>
    <t>Kashima, Y.; Melbourne School of Psychological Sciences, The University of MelbourneAustralia; email: ykashima@unimelb.edu.au</t>
  </si>
  <si>
    <t>Kashima, Y.</t>
  </si>
  <si>
    <t xml:space="preserve"> Melbourne School of Psychological Sciences, The University of MelbourneAustralia</t>
  </si>
  <si>
    <t>dx.doi.org/10.1177/0022022115611750</t>
  </si>
  <si>
    <t>Kashima Y.</t>
  </si>
  <si>
    <t>Norms, Grounding, and Cultural Dynamics</t>
  </si>
  <si>
    <t>10.1177/0022022115611750</t>
  </si>
  <si>
    <t>The University of Melbourne, Parkville, Austria</t>
  </si>
  <si>
    <t>Wagner, W.; Johannes Kepler University Linz, Altenbergerstrasse, AUSTRIA; email: w.wagner@jku.at</t>
  </si>
  <si>
    <t>Wagner, W.</t>
  </si>
  <si>
    <t xml:space="preserve"> Johannes Kepler University Linz, Altenbergerstrasse, AUSTRIA</t>
  </si>
  <si>
    <t>dx.doi.org/10.1177/0022022115600269</t>
  </si>
  <si>
    <t>Wagner W., Kello K., Howarth C.</t>
  </si>
  <si>
    <t>â€œAre They Crazy?â€: Social Representations, Conformism, and Behavior</t>
  </si>
  <si>
    <t>10.1177/0022022115600269</t>
  </si>
  <si>
    <t>University of Tartu, Estonia; Johannes Kepler University Linz, Austria; London School of Economics, United Kingdom</t>
  </si>
  <si>
    <t>Groop, P.-H.; Division of Nephrology, Department of Medicine, Helsinki University Central Hospital, Haartmaninkatu 8, Finland; email: per-henrik.groop@helsinki.fi</t>
  </si>
  <si>
    <t>Groop, P.-H.</t>
  </si>
  <si>
    <t xml:space="preserve"> Division of Nephrology, Department of Medicine, Helsinki University Central Hospital, Haartmaninkatu 8, Finland</t>
  </si>
  <si>
    <t>dx.doi.org/10.1177/1479164115579002</t>
  </si>
  <si>
    <t>Groop P.-H., Cooper M.E., Perkovic V., Sharma K., Schernthaner G., Haneda M., Hocher B., Gordat M., Cescutti J., Woerle H.-J., Von Eynatten M.</t>
  </si>
  <si>
    <t>Dipeptidyl peptidase-4 inhibition with linagliptin and effects on hyperglycaemia and albuminuria in patients with type 2 diabetes and renal dysfunction: Rationale and design of the MARLINA-T2Dâ„¢ trial</t>
  </si>
  <si>
    <t>Diabetes and Vascular Disease Research</t>
  </si>
  <si>
    <t>10.1177/1479164115579002</t>
  </si>
  <si>
    <t>FolkhÃ¤lsan Institute of Genetics, FolkhÃ¤lsan Research Center, Biomedicum Helsinki, Helsinki, Finland; Division of Nephrology, Department of Medicine, Helsinki University Central Hospital, Haartmaninkatu 8, Helsinki, Finland; Baker IDI Heart and Diabetes Institute, Melbourne, VIC, Australia; George Institute for Global Health, University of Sydney, Sydney, NSW, Australia; Research Service and Division of Nephrology-Hypertension, Veterans Affairs San Diego Healthcare System, Veterans Medical Research Foundation, San Diego, CA, United States; Center for Renal Translational Medicine, Department of Medicine, University of California, San Diego, CA, United States; Department of Internal Medicine, Rudolfstiftung Hospital, Vienna, Austria; Division of Metabolism and Biosystemic Science, Department of Medicine, Asahikawa Medical University, Asahikawa, Japan; Institute of Nutritional Science, University of Potsdam, Potsdam, Germany; Boehringer Ingelheim, Reims, France; Boehringer Ingelheim, Ingelheim, Germany</t>
  </si>
  <si>
    <t>MÃ¼ller, W.C.; University of Vienna, Hohenstaufeng. 9, AUSTRIA; email: wolfgang.mueller@univie.ac.at</t>
  </si>
  <si>
    <t xml:space="preserve"> University of Vienna, Hohenstaufeng. 9, AUSTRIA</t>
  </si>
  <si>
    <t>dx.doi.org/10.1177/1354068813509517</t>
  </si>
  <si>
    <t>Ennser-Jedenastik L., MÃ¼ller W.C.</t>
  </si>
  <si>
    <t>Intra-party democracy, political performance and the survival of party leaders: Austria, 1945â€“2011</t>
  </si>
  <si>
    <t>Party Politics</t>
  </si>
  <si>
    <t>10.1177/1354068813509517</t>
  </si>
  <si>
    <t>University of Vienna, Austria; University of Vienna, Austria</t>
  </si>
  <si>
    <t>Lepej, P.; Faculty of Electrical Engineering and Computer Science, University of MariborSlovenia; email: peter.lepej@gmail.com</t>
  </si>
  <si>
    <t>Lepej, P.</t>
  </si>
  <si>
    <t xml:space="preserve"> Faculty of Electrical Engineering and Computer Science, University of MariborSlovenia</t>
  </si>
  <si>
    <t>dx.doi.org/10.5772/61199</t>
  </si>
  <si>
    <t>Lepej P., Maurer J., Uran S., Steinbauer G.</t>
  </si>
  <si>
    <t>Dynamic Arc Fitting Path Follower for Skid-Steered Mobile Robots</t>
  </si>
  <si>
    <t>10.5772/61199</t>
  </si>
  <si>
    <t>Faculty of Electrical Engineering and Computer Science, University of Maribor, Maribor, Slovenia; Institute for Software Technology, Graz University of Technology, Graz, Austria</t>
  </si>
  <si>
    <t>dx.doi.org/10.1177/2047487314543075</t>
  </si>
  <si>
    <t>Pogosova N., Saner H., Pedersen S.S., Cupples M.E., McGee H., HÃ¶fer S., Doyle F., Schmid J.-P., Von KÃ¤nel R., Bjarnason-Wehrens B., Piepoli M.F., Benzer W., Niebauer J., Doherty P., Garcia-Porrero E., Rauch B., Dendale P., Reiner Z.</t>
  </si>
  <si>
    <t>Psychosocial aspects in cardiac rehabilitation: From theory to practice. A position paper from the cardiac rehabilitation section of the European association of cardiovascular prevention and rehabilitation of the European Society of Cardiology</t>
  </si>
  <si>
    <t>10.1177/2047487314543075</t>
  </si>
  <si>
    <t>Federal Health Center, Department of Internal Disease Prevention, National Research Center for Preventive Medicine, Russian Federation; Cardiovascular Prevention, Rehabilitation and Sports Medicine, Bern University Hospital, Switzerland; Department of Psychology, University of Southern Denmark, Denmark; Department of Cardiology, Odense University Hospital, Denmark; UKCRC Centre of Excellence for Public Health (Northern Ireland), Queen's University, Belfast, United Kingdom; Division of Population Health Sciences (Psychology), Royal College of Surgeons in Ireland, Ireland; Medical Psychology, Innsbruck Medical University, Austria; Cardiology Clinic, Tiefenauspital, Bern University Hospital, Switzerland; Department of Neurology, Bern University Hospital, Switzerland; Department of Psychosomatic Medicine, Clinic Barmelweid, Barmelweid, Switzerland; Institute for Cardiology and Sports Medicine, German Sport University Cologne, Germany; Department of Cardiology, G. da Saliceto Polichirurgico Hospital, Italy; Landeskrankenhaus, Department of Interventional Cardiology, Austria; University Institute of Sports Medicine, Prevention and Rehabilitation, Paracelsus Medical University Salzburg, Austria; Health Sciences, University of York, United Kingdom; Hospital Universitario de Leon, Spain; Stiftung Institut fur Herzinfarktforschung, Germany; Hartcentrum Hasselt and University of Hasselt, Belgium; University Hospital Center Zagreb, Croatia</t>
  </si>
  <si>
    <t>Grosse, C.; University of Berne, SchanzeneckstraÃŸe 1Switzerland; email: claudiagrosse@gmx.at</t>
  </si>
  <si>
    <t>Grosse, C.</t>
  </si>
  <si>
    <t xml:space="preserve"> University of Berne, SchanzeneckstraÃŸe 1Switzerland</t>
  </si>
  <si>
    <t>dx.doi.org/10.1177/0025802414540636</t>
  </si>
  <si>
    <t>Grosse C., Grosse A.</t>
  </si>
  <si>
    <t>Assisted suicide: Models of legal regulation in selected European countries and the case law of the European Court of Human Rights</t>
  </si>
  <si>
    <t>10.1177/0025802414540636</t>
  </si>
  <si>
    <t>University of Berne, Switzerland; University of Vienna, Austria</t>
  </si>
  <si>
    <t>Hammer, H.F.; UEG Education Committee, Internal Medicine and Gastroenterology, Medical University GrazAUSTRIA</t>
  </si>
  <si>
    <t xml:space="preserve"> UEG Education Committee, Internal Medicine and Gastroenterology, Medical University GrazAUSTRIA</t>
  </si>
  <si>
    <t>dx.doi.org/10.1177/2050640615607262</t>
  </si>
  <si>
    <t>Hammer H.F.</t>
  </si>
  <si>
    <t>Continuous education in gastroenterology: the present and the future</t>
  </si>
  <si>
    <t>10.1177/2050640615607262</t>
  </si>
  <si>
    <t>UEG Education Committee, Internal Medicine and Gastroenterology, Medical University Graz, Austria</t>
  </si>
  <si>
    <t>Auer, S.R.; M.A.S Alzheimerhilfe, Lindaustrasse 28, AUSTRIA; email: stefanie.auer@mas.or.at</t>
  </si>
  <si>
    <t>Dementia</t>
  </si>
  <si>
    <t>Auer, S.R.</t>
  </si>
  <si>
    <t xml:space="preserve"> M.A.S Alzheimerhilfe, Lindaustrasse 28, AUSTRIA</t>
  </si>
  <si>
    <t>dx.doi.org/10.1177/1471301213502214</t>
  </si>
  <si>
    <t>Auer S.R., Span E., Reisberg B.</t>
  </si>
  <si>
    <t>Dementia service centres in Austria: A comprehensive support and early detection model for persons with dementia and their caregivers â€“ theoretical foundations and model description</t>
  </si>
  <si>
    <t>10.1177/1471301213502214</t>
  </si>
  <si>
    <t>M.A.S Alzheimerhilfe, Austria; Department for Clinical Neurosciences and Preventive Medicine, Danube University, Austria; M.A.S Alzheimerhilfe, Austria; Department of Psychiatry, New York University Langone Medical Center, United States</t>
  </si>
  <si>
    <t>Torgersen, H.; Institute of Technology Assessment, AUSTRIAn Academy of Sciences, Strohgasse 45, AUSTRIA</t>
  </si>
  <si>
    <t>Torgersen, H.</t>
  </si>
  <si>
    <t xml:space="preserve"> Institute of Technology Assessment, AUSTRIAn Academy of Sciences, Strohgasse 45, AUSTRIA</t>
  </si>
  <si>
    <t>dx.doi.org/10.1177/0963662514539074</t>
  </si>
  <si>
    <t>Bogner A., Torgersen H.</t>
  </si>
  <si>
    <t>Different ways of problematising biotechnology â€“ and what it means for technology governance</t>
  </si>
  <si>
    <t>Public Understanding of Science</t>
  </si>
  <si>
    <t>10.1177/0963662514539074</t>
  </si>
  <si>
    <t>Institute of Technology Assessment, Austrian Academy of Sciences, Austria</t>
  </si>
  <si>
    <t>Schmidt, M.; Organisation for International Dialogue and Conflict Management IDC, Kaiserstrasse 50/6, AUSTRIA</t>
  </si>
  <si>
    <t>Schmidt, M.</t>
  </si>
  <si>
    <t xml:space="preserve"> Organisation for International Dialogue and Conflict Management IDC, Kaiserstrasse 50/6, AUSTRIA</t>
  </si>
  <si>
    <t>dx.doi.org/10.1177/0963662513503772</t>
  </si>
  <si>
    <t>Schmidt M., Meyer A., Cserer A.</t>
  </si>
  <si>
    <t>The Bio:Fiction film festival: Sensing how a debate about synthetic biology might evolve</t>
  </si>
  <si>
    <t>10.1177/0963662513503772</t>
  </si>
  <si>
    <t>Organisation for International Dialogue and Conflict Management IDC, Austria; Biofaction KG, Austria; Technische UniversitÃ¤t Wien, Austria</t>
  </si>
  <si>
    <t>Eickhoff, B.; RSSB, Block2 Angel Square.1 Torrens Street, United Kingdom; email: Bridget.Eickhoff@rssb.co.uk</t>
  </si>
  <si>
    <t>Eickhoff, B.</t>
  </si>
  <si>
    <t xml:space="preserve"> RSSB, Block2 Angel Square.1 Torrens Street, United Kingdom</t>
  </si>
  <si>
    <t>dx.doi.org/10.1177/0954409715575092</t>
  </si>
  <si>
    <t>Eickhoff B., Mazzola L., Bezin Y., Tucker G., Stradtmann H., Haigermoser A., Chollet H., Landais J.</t>
  </si>
  <si>
    <t>Track loading limits and cross-acceptance of vehicle approvals</t>
  </si>
  <si>
    <t>Proceedings of the Institution of Mechanical Engineers, Part F: Journal of Rail and Rapid Transit</t>
  </si>
  <si>
    <t>10.1177/0954409715575092</t>
  </si>
  <si>
    <t>RSSB, Block2 Angel Square.1 Torrens Street, London, United Kingdom; Polimi, Milan, Italy; University of Huddersfield, United Kingdom; Alstom Transport SA, Branschweig, Germany; Siemens AG, Graz, Austria; IFSTTAR, Paris, France; SNCF, Plaine St Dennis, France</t>
  </si>
  <si>
    <t>Schippinger, G.; Sportchirurgieplusâ€“Clinical Center for Sports Medicine and Orthopaedic Surgery, Berthold-Linder-Weg 15, AUSTRIA</t>
  </si>
  <si>
    <t>Schippinger, G.</t>
  </si>
  <si>
    <t xml:space="preserve"> Sportchirurgieplusâ€“Clinical Center for Sports Medicine and Orthopaedic Surgery, Berthold-Linder-Weg 15, AUSTRIA</t>
  </si>
  <si>
    <t>dx.doi.org/10.1177/2325967115588896</t>
  </si>
  <si>
    <t>Schippinger G., PrÃ¼ller F., Divjak M., Mahla E., Fankhauser F., Rackemann S., Raggam R.B.</t>
  </si>
  <si>
    <t>Autologous Platelet-Rich Plasma Preparations: Influence of Nonsteroidal Anti-inflammatory Drugs on Platelet Function</t>
  </si>
  <si>
    <t>10.1177/2325967115588896</t>
  </si>
  <si>
    <t>Sportchirurgieplusâ€“Clinical Center for Sports Medicine and Orthopaedic Surgery, Graz, Austria; Clinical Institute of Medical and Chemical Laboratory Diagnostics, Medical University of Graz, Graz, Austria; Research Unit for Perioperative Platelet Function, Medical University of Graz, Graz, Austria; Department of Anesthesiology and Intensive Care Medicine, Medical University of Graz, Graz, Austria; Department of Health Sciences, Griffith University, Gold Coast, QLD, Australia; Investigation performed at the Clinical Institute of Medical and Chemical Laboratory Diagnostics and Research Unit for Perioperative Platelet Function, Medical University of Graz, Graz, Austria</t>
  </si>
  <si>
    <t>WÃ¤nke, M.; Department of Consumer and Economic Psychology, University of Mannheim, Parkring 47, Germany; email: michaela.waenke@uni-mannheim.de</t>
  </si>
  <si>
    <t>WÃ¤nke, M.</t>
  </si>
  <si>
    <t xml:space="preserve"> Department of Consumer and Economic Psychology, University of Mannheim, Parkring 47, Germany</t>
  </si>
  <si>
    <t>dx.doi.org/10.1177/0963721414561766</t>
  </si>
  <si>
    <t>WÃ¤nke M., Hansen J.</t>
  </si>
  <si>
    <t>Relative Processing Fluency</t>
  </si>
  <si>
    <t>10.1177/0963721414561766</t>
  </si>
  <si>
    <t>Department of Consumer and Economic Psychology, University of Mannheim, Germany; Department of Psychology, University of Salzburg, Austria</t>
  </si>
  <si>
    <t>Astin, F.; University of Huddersfield and Calderdale, Huddersfield NHS Foundation TrustUnited Kingdom</t>
  </si>
  <si>
    <t>Astin, F.</t>
  </si>
  <si>
    <t xml:space="preserve"> University of Huddersfield and Calderdale, Huddersfield NHS Foundation TrustUnited Kingdom</t>
  </si>
  <si>
    <t>dx.doi.org/10.1177/1474515115572048</t>
  </si>
  <si>
    <t>Astin F., Carroll D.L., Ruppar T., Uchmanowicz I., Hinterbuchner L., Kletsiou E., Serafin A., Ketchell A.</t>
  </si>
  <si>
    <t>A core curriculum for the continuing professional development of nurses: Developed by the Education Committee on behalf of the Council on Cardiovascular Nursing and Allied Professions of the ESC</t>
  </si>
  <si>
    <t>10.1177/1474515115572048</t>
  </si>
  <si>
    <t>University of Huddersfield and Calderdale, Huddersfield NHS Foundation Trust, Queensgate, Huddersfield, United Kingdom; Yvonne L. Munn Center for Nursing Research, Massachusetts General Hospital, Boston, United States; University of Missouri, United States; Wroclaw Medical University, Poland; Department for Internal Medicine and Cardiology, Salzburg University Hospital, Austria; University General Hospital Attikon, GRC, Greece; 1st Department of Cardiology, Medical University of Warsaw, Poland; University of Leeds, United Kingdom</t>
  </si>
  <si>
    <t>Krause, M.; Department of Trauma and Reconstructive Surgery, Asklepios Clinic St Georg, LohmÃ¼hlenstrasse 5, Germany</t>
  </si>
  <si>
    <t>Krause, M.</t>
  </si>
  <si>
    <t xml:space="preserve"> Department of Trauma and Reconstructive Surgery, Asklepios Clinic St Georg, LohmÃ¼hlenstrasse 5, Germany</t>
  </si>
  <si>
    <t>dx.doi.org/10.1177/0363546515572579</t>
  </si>
  <si>
    <t>Krause M., Lehmann D., Amling M., Rolvien T., Frosch K.-H., PÃ¼schel K., Bohndorf K., Meenen N.M.</t>
  </si>
  <si>
    <t>Intact Bone Vitality and Increased Accumulation of Nonmineralized Bone Matrix in Biopsy Specimens of Juvenile Osteochondritis Dissecans: A Histological Analysis</t>
  </si>
  <si>
    <t>10.1177/0363546515572579</t>
  </si>
  <si>
    <t>Department of Trauma and Reconstructive Surgery, Asklepios Clinic St Georg, LohmÃ¼hlenstrasse 5, Hamburg, Germany; Department of Osteology and Biomechanics, University Medical Center Hamburg-Eppendorf, Hamburg, Germany; Department of Pediatric Sports Medicine, Altona Childrens Hospital, University Medical Center Hamburg-Eppendorf, Hamburg, Germany; Department of Legal Medicine, University Medical Center Hamburg-Eppendorf, Hamburg, Germany; High Field MR Center, Department of Biochemical Imaging and Image-guided Therapy, Medical University of Vienna, Vienna, Austria</t>
  </si>
  <si>
    <t>Li, G.; Department of Medical Physics, Memorial Sloan-Kettering Cancer CenterUnited States; email: lig2@mskcc.org</t>
  </si>
  <si>
    <t>Li, G.</t>
  </si>
  <si>
    <t xml:space="preserve"> Department of Medical Physics, Memorial Sloan-Kettering Cancer CenterUnited States</t>
  </si>
  <si>
    <t>dx.doi.org/10.1177/1533034614547454</t>
  </si>
  <si>
    <t>Li G., Yang T.J., Furtado H., Birkfellner W., Ballangrud Ã…., Powell S.N., Mechalakos J.</t>
  </si>
  <si>
    <t>Clinical Assessment of 2D/3D Registration Accuracy in 4 Major Anatomic Sites Using On-Board 2D Kilovoltage Images for 6D Patient Setup</t>
  </si>
  <si>
    <t>10.1177/1533034614547454</t>
  </si>
  <si>
    <t>Department of Medical Physics, Memorial Sloan-Kettering Cancer Center, New York, NY, United States; Department of Radiation Oncology, Memorial Sloan-Kettering Cancer Center, New York, NY, United States; Center of Medical Physics and Biomedical Engineering, Medical University Vienna, Wien, Austria; Christian Doppler Laboratory for Medical Radiation Research for Radiation Oncology, Medical University Vienna, Wien, Austria</t>
  </si>
  <si>
    <t>Lance Holbert, R.; Department of Strategic Communication, Temple University, 1701 N. 13th Street, United States; email: r.lance.holbert@gmail.com</t>
  </si>
  <si>
    <t>Lance Holbert, R.</t>
  </si>
  <si>
    <t xml:space="preserve"> Department of Strategic Communication, Temple University, 1701 N. 13th Street, United States</t>
  </si>
  <si>
    <t>dx.doi.org/10.1177/1077699015583718</t>
  </si>
  <si>
    <t>Lance Holbert R., Grill C.</t>
  </si>
  <si>
    <t>Clarifying and expanding the use of confirmatory factor analysis in journalism and mass communication research</t>
  </si>
  <si>
    <t>10.1177/1077699015583718</t>
  </si>
  <si>
    <t>Department of Strategic Communication, Temple University, 1701 N. 13th Street, Philadelphia, PA, United States; University of Vienna, Vienna, Austria</t>
  </si>
  <si>
    <t>Sloot, F.; Department of Ophthalmology, PO box 2040, Netherlands; email: f.sloot@erasmusmc.nl</t>
  </si>
  <si>
    <t>Sloot, F.</t>
  </si>
  <si>
    <t xml:space="preserve"> Department of Ophthalmology, PO box 2040, Netherlands</t>
  </si>
  <si>
    <t>dx.doi.org/10.1177/0969141315572403</t>
  </si>
  <si>
    <t>Sloot F., Hoeve H.L.J., de Kroon M.L.A., Goedegebure A., Carlton J., Griffiths H.J., Simonsz H.J., Langmann A., Lindner S., Gaugl H., ten Tusscher M., GuÃ©rin C., Hoppenbrouwers K., van Lammeren M., Boelaert K., Godts D., Paris V., Bauwens A., Stateva D., Petrinovic-Doresic J., Bjelos M., Novak-Stroligo M., Alpeza-Dunato Z., Gavrielides Michaeloudes M., DostÃ¡lek M., Zobanova A., Jerabkova A., Hesgaard H., Welinder L.G., Sandfeld L., Larsen S., Levin M., Klett A., Somma K., Ismagilova S., HyvÃ¤rinen L., Thouvenin D., Coursager K., Elflein H., Pitz S., Lenk-Schaefer M., Van-Waveren M., Ziakas N.G., Polychroniadis Scouros S., Knezy K., Nemeth J., Soproni A., FacskÃ³ A., Berkes S., Gudmundsdottir E., McCreery K., Morad Y., Ancri O., Nucci P., Serafino M., Lembo A., Bottin D., Valeina S., Misevice A., Asoklis R.S., Planata-Bogdan B., Francalanza M., Sjoerdsma T., van Rijn R., Osnes-Ringen O., Moe M., Bakunowicz-Lazarczyk A., Reich-dâ€™Almeida F., Marques Neves C., Reich dâ€™Almeida I., Oliveira M., Vladutiu C., Stankovic B., DjokiÄ‡ V., Gerinec A., Stirn Kranjc B., Gomez-de-Liano Sanchez R., Rajmil L., Prats B., Nilsson J., Flodin S., Landau K., Sturm V., Zuber C., Glauser V., Atilla H., Horwood A.M., Williams C., Shea S., Griffiths H., Carlton J., Qirjazi B., Gugatschka M., Stappaerts L., Vos B., Milkov M., Velepic M., Thodi C., Syka J., Ovesen T., Luht L., Niemensivu R., Aarnisalo A., Denoyelle F., Keilmann A., Neumann K., Nikolopoulos T., Beke Z., HinriksdÃ³ttir I., Oâ€™Connor A., Rubin L., Trevisi P., Martini A., Grandori F., KuÅ¡ke S., Lesinskas E., Hild J.M., Fenech A., Chiaburu A., Jovicevic O., Nordfalk K., MedbÃ¸ S., Szyfter W., Greczka G., Monteiro L., Georgescu M., Filipovic S.A., Pavlovcinova G., Profant M., Battelino S., Boletezar I.H., NÃºÃ±ez-Batalla F., Javier Cervera O., UhlÃ©n I., Veraguth D., Atilla H., Carr G., Davis A., Bruderer A., Sirimanna T., Qirjazi B., Roshi E., Hoppenbrouwers K., GuÃ©rin C., Georgieva L., Rukavina T., Bourek A., Hietanen-Peltola M., JÃ©gat C., OttovÃ¡-Jordan V., Polychroniadis Scouros S., Kovacs A., JÃ³nsdÃ³ttir L.S., Morad Y., Grotto I., Farrugia S.V., Memeti S., Mugosa B., Raat H., Gaspar T., Zivkovic S.M., Juricic M., Rajmil L., Hjern A., Atilla H., Dahlmann-Noor A., Gouder M.J., Jovovic N., Pojuzina N.</t>
  </si>
  <si>
    <t>Inventory of current EU paediatric vision and hearing screening programmes</t>
  </si>
  <si>
    <t>Journal of Medical Screening</t>
  </si>
  <si>
    <t>10.1177/0969141315572403</t>
  </si>
  <si>
    <t>Department of Ophthalmology, Erasmus University Medical Center Rotterdam, Netherlands; Department of Otorhinolaryngology, Erasmus University Medical Center Rotterdam, Netherlands; Department of Public Health, Erasmus University Medical Center Rotterdam, Netherlands; Health Economics and Decision Science (HEDS), School of Health and Related Research (ScHARR), University of Sheffield, United Kingdom; Academic Unit of Ophthalmology &amp; Orthoptics, University of Sheffield, United Kingdom; Medical University Graz, Austria; University Clinic Brussel, Belgium; University Leuven, Belgium; Kind en gezin, Brussel, Belgium; University Hospital Antwerp, Belgium; CHU de LiÃ¨ge, Belgium; Bastogne, Belgium; Medical University Pleven, Bulgaria; University Eye Clinic University Hospital Sveti Duh, Zagreb, Croatia; Clinical Hospital Rijeka, Croatia; Rijeka University Hospital Center, Croatia; Center of Paediatric Ophthalmology, BINOCULAR s.r.o. Litomysl and Masarykâ€™s University, Brno, Czech Republic; Prague, Czech Republic; Aalborg University Hospital, Denmark; University of Copenhagen, Roskilde Hospital, Denmark; Squinting Eyes, Copenhagen, Denmark; Ida-Tallinn Central Hospital, Estonia; Tallinn, Estonia; Developmental Neuropsychology, University of Helsinki, Finland; Purpan University Hospital, Toulouse, France; University Hospital, Johannes Gutenberg-University, Mainz, Germany; NÃ¼rnberg, Germany; TÃ¼bingen, Germany; Aristotle University Thessaloniki, Greece; Hygeia Hospital Athens, Greece; Semmelweis University, Budapest, Hungary; Anna Soproniâ€™s Private Eye Clinic Budapest, Hungary; University of Szeged, Hungary; Landspitalinn, University of Iceland, Reykjavik, Iceland; Blackrock Clinic, Dublin, United States; Assaf Harofeh Medical Center, Tel Aviv University, Zrifin, Israel; Goldschleger Eye Institute, Sheba Medical Center, Tel Aviv University, Israel; University Hospital San Giuseppe, Milan, Italy; Hospital of Bolzano, Italy; Riga Childrenâ€™s University Hospital, Latvia; Clinic of Ophthalmology, Kaunas University of Medicine, Lithuania; ENT and Eye Clinic, Vilnius, Lithuania; Service Orthoptique et PlÃ©optique, Esch-sur-Alzette, Luxembourg; Mater Dei Hospital, Malta; Municipal Health Service, Amsterdam, Netherlands; VU University Medical Center, Amsterdam, Netherlands; Center for Eye Research, Oslo University Hospital, United States; Medical University of Bialystok, Poland; Portugal; Centro Hospitalar de Lisboa Norte, Lisbon, United States; Clinica OftalmologicÄƒ, Cluj-Napoca, Romania; Institute of Ophthalmology, Clinical Center of Serbia, Serbia; Institute of Ophthalmology, Clinical Center of Serbia, Serbia; Klinika Detskej OftalmolÃ³gie DFNsP-LF UK, Bratislava, Slovakia; University Medical Centre, Ljubljana, Slovenia; Hospital ClÃ­nico San Carlos, Madrid, Spain; Catalan Agency for Health Quality and Assessment, United Kingdom; Institute of Neuroscience and Physiology, The Sahlgrenska Academy, University Gothenburg, Sweden; The Sahlgrenska Academy, University Gothenburg, Sweden; University of Zurich, Switzerland; Kantonhospital St. Gallen, Switzerland; Cabinet orthoptie NeuchÃ¢tel et La Chaux-de-Fonds, Switzerland; Ankara University, Turkey; University of Reading, United Kingdom; University of Bristol, United Kingdom; Orthoptic Department, North West Wales NHS Trust, Ysbyty Gwynedd, Bangor, United Kingdom; University of Sheffield, United Kingdom; University of Medicine of Tirana, Albania; Medical university Graz, Austria; Kind en Gezin, Brussels, Belgium; Centre dâ€™EpidÃ©miologie PÃ©rinatale-School of Public Health/UniversitÃ©libre de Bruxelles, Brussels, Belgium; St. Petka Eye and Ear Clinic, Varna, Belgium; Rijeka University Hospital Center, Rijeka, Croatia; European University Cyprus, UNHS Programmeme, Cyprus; Czech Academy of Science, Prague, Czech Republic; Aarhus University Hospital, Denmark; East Tallinn Central Hospital, Estonia; Helsinki University Hospital, Finland; Hopital Necker-Enfants Malades, Paris, France; Johannes Gutenberg-UniversitÃ¤t Mainz, Germany; Ruhr-University Bochum, Germany; Athens University School of Medicine, Germany; Sanct Rokus Hospital, Baja, Hungary; National Hearing and Speech Institute of Iceland, SÃ­mi, Iceland; RCSI Surgery, Dublin, Ireland; Public Health Service, Ministry of Health, Jerusalem, Israel; University of Padova, Italy; Institute of Biomedical Engineering, Milan, Italy; Latvia Children Hearing center, Latvia; University Hospital Santariskiu Clinics, Vilnius, Lithuania; Services Audiophonologiques, Strassen, Luxembourg; Mater Dei Hospital, Msida, Malta; Republican Center of Audiology, Chisinau, Moldova; Institute for Childrenâ€™s disease, Clinical Center of Montenegro, Podgorica, Montenegro; Universitetssykehus, Oslo, Norway; University of Medical Sciences, PoznaÅ„, Poland; Lisbon, Portugal; University of Medicine and Pharmacy, Bucharest, Romania; Clinical Center of Serbia, Clinic of ENT and Maxillofacial Surgery, Belgrade, Serbia; University Hospital Bratislava, Slovakia; University Medical Center, Ljubljana, Slovenia; Hospital Universitario Central de Asturias, Spain; Hospital Infantil Universitario NiÃ±o JesÃºs, Madrid, Spain; Karolinska University Hospital, Stockholm, Sweden; University Hospital ZÃ¼rich, Switzerland; University Ankara, Turkey; UCL Ear Institute, London, United Kingdom; Great Ormond Street Hospital for Children, London, United Kingdom; Science Medical University of Tirana, Albania; Albania; KU University Leuven, Belgium; Medical University, Sofia, Bulgaria; University Rijeka School Medicine, Croatia; Masaryk University, Czech Republic; The National Institute of Health and Welfare, Finland; Association Nationale pour lâ€™AmÃ©lioration de la Vue Paris, France; University Medical Center Hamburg-Eppendorf, Germany; Hygeia Hospital Athens, Greece; Scientific Committee at Association of Primary Care Paediatricians, Hungary; Directorate of Health, Iceland; Department of Ophthalmology, Assaf Harofeh Medical Center, Tel Aviv University, Zrifin, Israel; Israel Ministry of Health, Israel; Ministry for Health, Floriana, Malta; Institute of Public Health of the Republic of Macedonia, Macedonia; Institute of Public Health of Montenegro, Podgorica, Montenegro; Department of Public Health, Erasmus Medical Center Rotterdam, Netherlands; Institute of Psychology and Educational Sciences, Lusiada University, Lisbon, Portugal; Institute of public health of Serbia, Serbia; University of Ljubljana, Slovenia; Catalan Agency for Health Quality and Assessment, Spain; Karolinska Institutet, Sweden; Ankara University, Turkey; NIHR Biomedical Research Centre at Moorfields Eye Hospital and UCL Institute of Ophthalmology, United Kingdom; Childrenâ€™s Hospital, Podgorica, Montenegro</t>
  </si>
  <si>
    <t>Zandieh, S.; Institute of Radiology and Nuclear Medicine, Hanusch Hospital, Teaching Hospital, Medical University of Vienna, Heinrich-Collin-Strasse 30, AUSTRIA; email: shahin.zandieh@chello.at</t>
  </si>
  <si>
    <t xml:space="preserve"> Institute of Radiology and Nuclear Medicine, Hanusch Hospital, Teaching Hospital, Medical University of Vienna, Heinrich-Collin-Strasse 30, AUSTRIA</t>
  </si>
  <si>
    <t>dx.doi.org/10.1177/0284185114537928</t>
  </si>
  <si>
    <t>Zandieh S., Pokieser W., Knoll P., Sonneck-Koenne C., Kudlacek M., Mirzaei S.</t>
  </si>
  <si>
    <t>Oncocytic adenomas of thyroid-mimicking benign or metastatic disease on 18F-FDG-PET scan</t>
  </si>
  <si>
    <t>10.1177/0284185114537928</t>
  </si>
  <si>
    <t>Institute of Radiology and Nuclear Medicine, Hanusch Hospital, Teaching Hospital, Medical University of Vienna, Heinrich-Collin-Strasse 30, Vienna, Austria; Institute of Pathology, Wilhelminenspital, Teaching Hospital, Medical University of Vienna, Austria; Institute of Nuclear Medicine, PET-Center, Wilhelminenspital, Teaching Hospital, Medical University of Vienna, Austria</t>
  </si>
  <si>
    <t>Gingrich, A.; University of Vienna, Universittsring 1, AUSTRIA</t>
  </si>
  <si>
    <t>Diogenes</t>
  </si>
  <si>
    <t>Gingrich, A.</t>
  </si>
  <si>
    <t xml:space="preserve"> University of Vienna, Universittsring 1, AUSTRIA</t>
  </si>
  <si>
    <t>dx.doi.org/10.1177/0392192114568266</t>
  </si>
  <si>
    <t>Gingrich A.</t>
  </si>
  <si>
    <t>The nearby frontier: Structural analyses of myths of orientalism</t>
  </si>
  <si>
    <t>10.1177/0392192114568266</t>
  </si>
  <si>
    <t>University of Vienna, Universittsring 1, Wien, Austria</t>
  </si>
  <si>
    <t>Schuller-PetroviÄ‡, S.; VENEX Vein Centre, Alser StraÃŸe 47, AUSTRIA</t>
  </si>
  <si>
    <t>Schuller-PetroviÄ‡, S.</t>
  </si>
  <si>
    <t xml:space="preserve"> VENEX Vein Centre, Alser StraÃŸe 47, AUSTRIA</t>
  </si>
  <si>
    <t>dx.doi.org/10.1177/0268355514524568</t>
  </si>
  <si>
    <t>PavloviÄ‡ M.D., Schuller-PetroviÄ‡ S., Pichot O., Rabe E., Maurins U., Morrison N., Pannier F.</t>
  </si>
  <si>
    <t>Guidelines of the First International Consensus Conference on Endovenous Thermal Ablation for Varicose Vein Disease â€“ ETAV Consensus Meeting 2012</t>
  </si>
  <si>
    <t>10.1177/0268355514524568</t>
  </si>
  <si>
    <t>Dermatology Centre Parmova &amp; DCP-Venex Centre, Ljubljana, Slovenia; VENEX Vein Centre, Vienna, Austria; University Hospital of Grenoble, Grenoble, France; Department of Dermatology, University of Bonn, Bonn, Germany; Dr. Maurins Vein Clinic, Riga, Latvia; Morrison Vein InstituteAZ, United States; Department of Dermatology, University of Cologne, KÃ¶ln, Germany</t>
  </si>
  <si>
    <t>Hermanns, N.; Diabetes Center Mergentheim, Research Institute Diabetes Academy Mergentheim (FIDAM), FIDAM Diabetes Zentrum Mergentheim, Theodor-KlotzbÃ¼cher-Str 12, Germany; email: hermanns@diabetes-zentrum.de</t>
  </si>
  <si>
    <t>Hermanns, N.</t>
  </si>
  <si>
    <t xml:space="preserve"> Diabetes Center Mergentheim, Research Institute Diabetes Academy Mergentheim (FIDAM), FIDAM Diabetes Zentrum Mergentheim, Theodor-KlotzbÃ¼cher-Str 12, Germany</t>
  </si>
  <si>
    <t>dx.doi.org/10.1177/1932296815570709</t>
  </si>
  <si>
    <t>Hermanns N., Lilly L.C., Mader J.K., Aberer F., Ribitsch A., Kojzar H., Warner J., Pieber T.R.</t>
  </si>
  <si>
    <t>Novel simple insulin delivery device reduces barriers to insulin therapy in type 2 diabetes: Results from a pilot study</t>
  </si>
  <si>
    <t>10.1177/1932296815570709</t>
  </si>
  <si>
    <t>Diabetes Center Mergentheim, Research Institute Diabetes Academy Mergentheim (FIDAM), FIDAM Diabetes Zentrum Mergentheim, Theodor-KlotzbÃ¼cher-Str 12, Bad Mergentheim, Germany; CeQur Corp, Marlborough, MA, United States; Department of Internal Medicine, Division of Endocrinology and Metabolism, Medical University of Graz, Graz, Austria; HEALTH, Joanneum Research GmbH, Graz, Austria</t>
  </si>
  <si>
    <t>Ginzinger, S.W.; Department of Multi Media Technology, Salzburg University of Applied Sciences, Urstein SÃ¼d 1, AUSTRIA; email: simon.ginzinger@fh-salzburg.ac.at</t>
  </si>
  <si>
    <t>Ginzinger, S.W.</t>
  </si>
  <si>
    <t xml:space="preserve"> Department of Multi Media Technology, Salzburg University of Applied Sciences, Urstein SÃ¼d 1, AUSTRIA</t>
  </si>
  <si>
    <t>dx.doi.org/10.1177/1932296815578880</t>
  </si>
  <si>
    <t>Domhardt M., Tiefengrabner M., Dinic R., Fotschl U., Oostingh G.J., Stutz T., Stechemesser L., Weitgasser R., Ginzinger S.W.</t>
  </si>
  <si>
    <t>Training of Carbohydrate Estimation for People with Diabetes Using Mobile Augmented Reality</t>
  </si>
  <si>
    <t>10.1177/1932296815578880</t>
  </si>
  <si>
    <t>Department of Multi Media Technology, Salzburg University of Applied Sciences, Urstein SÃ¼d 1, Puch, Austria; Department of Biomedical Sciences, Salzburg University of Applied Sciences, Puch, Austria; Department of Internal Medicine, Diakonissen Hospital Salzburg, Salzburg, Austria; First Department of Internal Medicine, University Hospital Salzburg, Paracelsus Medical University, Salzburg, Austria</t>
  </si>
  <si>
    <t>Tomazic, P.V.; Department of General Otorhinolaryngology-Head and Neck Surgery, Medical University of Graz, Auenbruggerplatz 26, AUSTRIA; email: peter.tomazic@medunigraz.at</t>
  </si>
  <si>
    <t>Tomazic, P.V.</t>
  </si>
  <si>
    <t xml:space="preserve"> Department of General Otorhinolaryngology-Head and Neck Surgery, Medical University of Graz, Auenbruggerplatz 26, AUSTRIA</t>
  </si>
  <si>
    <t>dx.doi.org/10.1177/0003489414558110</t>
  </si>
  <si>
    <t>Teinzer F., Stammberger H., Tomazic P.V.</t>
  </si>
  <si>
    <t>Transnasal endoscopic treatment of orbital complications of acute sinusitis</t>
  </si>
  <si>
    <t>10.1177/0003489414558110</t>
  </si>
  <si>
    <t>Department of General Otorhinolaryngology-Head and Neck Surgery, Medical University of Graz, Auenbruggerplatz 26, Graz, Austria</t>
  </si>
  <si>
    <t>Rautio, N.; Institute of Health Sciences, University of Oulu, P.O. Box 5000, Finland</t>
  </si>
  <si>
    <t>Rautio, N.</t>
  </si>
  <si>
    <t xml:space="preserve"> Institute of Health Sciences, University of Oulu, P.O. Box 5000, Finland</t>
  </si>
  <si>
    <t>dx.doi.org/10.1177/1474515114521713</t>
  </si>
  <si>
    <t>Rautio N., Jokelainen J., PÃ¶lÃ¶nen A., Oksa H., Peltonen M., Vanhala M., Puolijoki H., Moilanen L., Tuomilehto J., Uusitupa M., KeinÃ¤nen-Kiukaanniemi S., Saaristo T.</t>
  </si>
  <si>
    <t>Changes in lifestyle modestly reduce the estimated cardiovascular disease risk in one-year follow-up of the Finnish diabetes prevention program (FIN-D2D)</t>
  </si>
  <si>
    <t>10.1177/1474515114521713</t>
  </si>
  <si>
    <t>Pirkanmaa Hospital District, Finland, Finland; Institute of Health Sciences, University of Oulu, Finland; Unit of General Practice, Oulu University Hospital, Finland; National Institute for Health and Welfare, Finland; Unit of Family Practice, Central Finland Health Care District, Finland; University of Eastern Finland, Finland; Kuopio University Hospital, Finland; Department of Internal Medicine, SeinÃ¤joki Central Hospital, Finland; Department of Medicine, Kuopio University Hospital, Finland; Centre for Vascular Prevention, Danube-University Krems, Austria; King Abdulaziz University, Saudi Arabia; Institute of Public Health and Clinical Nutrition, University of Eastern Finland, Finland; Research Unit, Kuopio University Hospital, Finland</t>
  </si>
  <si>
    <t>Lutterotti, A.; Clinical Department of Neurology, Innsbruck Medical University, Anichstrasse 35, AUSTRIA</t>
  </si>
  <si>
    <t>Lutterotti, A.</t>
  </si>
  <si>
    <t xml:space="preserve"> Clinical Department of Neurology, Innsbruck Medical University, Anichstrasse 35, AUSTRIA</t>
  </si>
  <si>
    <t>dx.doi.org/10.1177/1352458514549405</t>
  </si>
  <si>
    <t>Peschl P., Reindl M., Schanda K., Sospedra M., Martin R., Lutterotti A.</t>
  </si>
  <si>
    <t>Antibody responses following induction of antigen-specific tolerance with antigen-coupled cells</t>
  </si>
  <si>
    <t>10.1177/1352458514549405</t>
  </si>
  <si>
    <t>Clinical Department of Neurology, Innsbruck Medical University, Anichstrasse 35, Innsbruck, Austria; Neuroimmunology and Multiple Sclerosis Research, Department of Neurology, University Hospital Zurich, Switzerland</t>
  </si>
  <si>
    <t>RÃ¼licke, T.; Institute of Laboratory Animal Science, University of Veterinary Medicine ViennaAUSTRIA; email: thomas.ruelicke@vetmeduni.ac.at</t>
  </si>
  <si>
    <t>RÃ¼licke, T.</t>
  </si>
  <si>
    <t xml:space="preserve"> Institute of Laboratory Animal Science, University of Veterinary Medicine ViennaAUSTRIA</t>
  </si>
  <si>
    <t>dx.doi.org/10.1177/0023677214559627</t>
  </si>
  <si>
    <t>Pfeiffenberger U., Yau T., Fink D., Tichy A., Palme R., Egerbacher M., RÃ¼licke T.</t>
  </si>
  <si>
    <t>Assessment and refinement of intra-bone marrow transplantation in mice</t>
  </si>
  <si>
    <t>Laboratory Animals</t>
  </si>
  <si>
    <t>10.1177/0023677214559627</t>
  </si>
  <si>
    <t>Institute of Laboratory Animal Science, Austria; Platform Bioinformatics and Biostatistics, Austria; Institute of Medical Biochemistry, Austria; Institute of Anatomy, Histology and Embryology, University of Veterinary Medicine Vienna, Vienna, Austria</t>
  </si>
  <si>
    <t>Windberger, U.; Department of Biomedical Research, Medical University of Vienna, Ebene 1Q, Waehringerguertel 18â€“20, AUSTRIA; email: ursula.windberger@meduniwien.ac.at</t>
  </si>
  <si>
    <t>Windberger, U.</t>
  </si>
  <si>
    <t xml:space="preserve"> Department of Biomedical Research, Medical University of Vienna, Ebene 1Q, Waehringerguertel 18â€“20, AUSTRIA</t>
  </si>
  <si>
    <t>dx.doi.org/10.1177/0023677214555783</t>
  </si>
  <si>
    <t>Windberger U., Spurny K., Graf A., Thomae H.</t>
  </si>
  <si>
    <t>Hemorheology in experimental research: is it necessary to consider blood fluidity differences in the laboratory rat?</t>
  </si>
  <si>
    <t>10.1177/0023677214555783</t>
  </si>
  <si>
    <t>Decentralized Biomedical Facilities, Department of Biomedical Research, Medical University of Vienna, Vienna, Austria; Institute for Medical Statistics, Center for Medical Statistics, Informatics and Intelligent Systems, Medical University of Vienna, Vienna, Austria; Charles River Laboratories, Sulzfeld, Germany</t>
  </si>
  <si>
    <t>Agis, H.; Department of Conservative Dentistry and Periodontology, Medical University of Vienna, Sensengasse 2a, AUSTRIA</t>
  </si>
  <si>
    <t>Agis, H.</t>
  </si>
  <si>
    <t xml:space="preserve"> Department of Conservative Dentistry and Periodontology, Medical University of Vienna, Sensengasse 2a, AUSTRIA</t>
  </si>
  <si>
    <t>dx.doi.org/10.1177/0885328214556158</t>
  </si>
  <si>
    <t>Hamid O., Pensch M., Agis H.</t>
  </si>
  <si>
    <t>Release kinetics of prolyl hydroxylase inhibitors from collagen barrier membranes</t>
  </si>
  <si>
    <t>10.1177/0885328214556158</t>
  </si>
  <si>
    <t>Department of Oral Surgery, Medical University of Vienna, Vienna, Austria; Department of Conservative Dentistry and Periodontology, Medical University of Vienna, Sensengasse 2a, Vienna, Austria; Austrian Cluster for Tissue Regeneration, Vienna, Austria</t>
  </si>
  <si>
    <t>Silbernagel, G.; Department of Angiology, Inselspital, University of Bern, Freiburgstrasse, Switzerland</t>
  </si>
  <si>
    <t>Silbernagel, G.</t>
  </si>
  <si>
    <t xml:space="preserve"> Department of Angiology, Inselspital, University of Bern, Freiburgstrasse, Switzerland</t>
  </si>
  <si>
    <t>dx.doi.org/10.1177/1479164114560342</t>
  </si>
  <si>
    <t>Silbernagel G., Rein P., Saely C.H., Engelberger R.P., Willenberg T., Do D.-D., Kucher N., Baumgartner I., Drexel H.</t>
  </si>
  <si>
    <t>Prevalence of type 2 diabetes is higher in peripheral artery disease than in coronary artery disease patients</t>
  </si>
  <si>
    <t>10.1177/1479164114560342</t>
  </si>
  <si>
    <t>Department of Angiology, Inselspital, University of Bern, Freiburgstrasse, Bern, Switzerland; Vorarlberg Institute for Vascular Investigation and Treatment, Feldkirch, Austria; Department of Medicine and Cardiology, Academic Teaching Hospital Feldkirch, Feldkirch, Austria; Private University in the Principality of Liechtenstein, Triesen, Liechtenstein; Drexel University College of Medicine, Philadelphia, PA, United States</t>
  </si>
  <si>
    <t>Moroder, P.; Department of Traumatology and Sports Injuries, Paracelsus Medical University, Muellner Hauptstrasse 48, AUSTRIA</t>
  </si>
  <si>
    <t>dx.doi.org/10.1177/0363546514561747</t>
  </si>
  <si>
    <t>Moroder P., Runer A., Kraemer M., Fierlbeck J., Niederberger A., Cotofana S., Vasvari I., Hettegger B., Tauber M., Hurschler C., Resch H.</t>
  </si>
  <si>
    <t>Influence of defect size and localization on the engagement of reverse hill-sachs lesions</t>
  </si>
  <si>
    <t>10.1177/0363546514561747</t>
  </si>
  <si>
    <t>Department of Traumatology and Sports Injuries, Paracelsus Medical University, Muellner Hauptstrasse 48, Salzburg, Austria; Laboratory for Biomechanics and Biomaterials, Department of Orthopaedic Surgery, Hannover Medical School, Hannover, Germany; Institute for Clinical Innovations, Paracelsus Medical University, Salzburg, Austria; Institute of Anatomy, Paracelsus Medical University, Salzburg, Austria; Institute of Radiology, Paracelsus Medical University, Salzburg, Austria; Department of Shoulder and Elbow Surgery, Atos Clinic, Munich, Germany</t>
  </si>
  <si>
    <t>Caggiati, A.; Department of Anatomy, University Sapienza of Rome, Via A. Borelli 50, Italy</t>
  </si>
  <si>
    <t>Caggiati, A.</t>
  </si>
  <si>
    <t xml:space="preserve"> Department of Anatomy, University Sapienza of Rome, Via A. Borelli 50, Italy</t>
  </si>
  <si>
    <t>dx.doi.org/10.1177/0268355514565195</t>
  </si>
  <si>
    <t>Caggiati A., Kalodiki E., Partsch H.</t>
  </si>
  <si>
    <t>Frank Bernand Cockett 1916â€“2014</t>
  </si>
  <si>
    <t>10.1177/0268355514565195</t>
  </si>
  <si>
    <t>Department of Anatomy, Sapienza University of Rome, Rome, Italy; The Ealing Hospital, Imperial College London, London, United Kingdom; Medical University of Vienna, Vienna, Austria</t>
  </si>
  <si>
    <t>Radl, R.; Department of Trauma Surgery, University Hospital Graz, Auenbruggerplatz 5, AUSTRIA</t>
  </si>
  <si>
    <t>Radl, R.</t>
  </si>
  <si>
    <t xml:space="preserve"> Department of Trauma Surgery, University Hospital Graz, Auenbruggerplatz 5, AUSTRIA</t>
  </si>
  <si>
    <t>dx.doi.org/10.1177/1071100714557520</t>
  </si>
  <si>
    <t>Smolle E., Scheipl S., Leithner A., Radl R.</t>
  </si>
  <si>
    <t>Management of congenital fourth brachymetatarsia by additive autologous lengthening osteotomy (AALO): A case series</t>
  </si>
  <si>
    <t>10.1177/1071100714557520</t>
  </si>
  <si>
    <t>Department of Othopedic Surgery, Medical University of Graz, Graz, Austria; Department of Trauma Surgery, University Hospital Graz, Auenbruggerplatz 5, Graz, Austria</t>
  </si>
  <si>
    <t>Boukes, M.; Amsterdam School of Communication Research, University of Amsterdam, Kloveniersburgwal 48, Netherlands; email: markboukes@gmail.com</t>
  </si>
  <si>
    <t>Boukes, M.</t>
  </si>
  <si>
    <t xml:space="preserve"> Amsterdam School of Communication Research, University of Amsterdam, Kloveniersburgwal 48, Netherlands</t>
  </si>
  <si>
    <t>dx.doi.org/10.1177/1077699014558554</t>
  </si>
  <si>
    <t>Boukes M., Boomgaarden H.G., Moorman M., De Vreese C.H.</t>
  </si>
  <si>
    <t>Political News with a Personal Touch</t>
  </si>
  <si>
    <t>10.1177/1077699014558554</t>
  </si>
  <si>
    <t>Amsterdam School of Communication Research, University of Amsterdam, Kloveniersburgwal 48, Amsterdam, Netherlands; University of Vienna, Vienna, Austria</t>
  </si>
  <si>
    <t>dx.doi.org/10.1177/0363546514560993</t>
  </si>
  <si>
    <t>Kittl C., Halewood C., Stephen J.M., Gupte C.M., Weiler A., Williams A., Amis A.A.</t>
  </si>
  <si>
    <t>Length change patterns in the lateral extra-articular structures of the knee and related reconstructions</t>
  </si>
  <si>
    <t>10.1177/0363546514560993</t>
  </si>
  <si>
    <t>Biomechanics Group, Department of Mechanical Engineering, Imperial College London, London, United Kingdom; Department of Trauma Surgery, Landeskrankenhaus Steyr, Steyr, Austria; MSk Lab, Department of Surgery and Cancer, Imperial College London, London, United Kingdom; Sporthopaedicum Berlin, Berlin, Germany; Fortius Clinic, London, United Kingdom</t>
  </si>
  <si>
    <t>Hallmann, K.; Institute of Sport Economics and Sport Management, German Sport University Cologne, Am Sportpark MÃ¼ngersdorf 6, Germany</t>
  </si>
  <si>
    <t>Hallmann, K.</t>
  </si>
  <si>
    <t xml:space="preserve"> Institute of Sport Economics and Sport Management, German Sport University Cologne, Am Sportpark MÃ¼ngersdorf 6, Germany</t>
  </si>
  <si>
    <t>dx.doi.org/10.1177/0047287513513161</t>
  </si>
  <si>
    <t>Hallmann K., Zehrer A., MÃ¼ller S.</t>
  </si>
  <si>
    <t>Perceived Destination Image: An Image Model for a Winter Sports Destination and Its Effect on Intention to Revisit</t>
  </si>
  <si>
    <t>10.1177/0047287513513161</t>
  </si>
  <si>
    <t>German Sport University Cologne, Cologne, Germany; MCI Management Center Innsbruck, Innsbruck, Austria; Innsbruck University, Innsbruck, Austria</t>
  </si>
  <si>
    <t>Ziegler, B.; Department of Anesthesiology, Perioperative Medicine and General Intensive Care, Paracelsus Medical UniversityAUSTRIA</t>
  </si>
  <si>
    <t>Ziegler, B.</t>
  </si>
  <si>
    <t xml:space="preserve"> Department of Anesthesiology, Perioperative Medicine and General Intensive Care, Paracelsus Medical UniversityAUSTRIA</t>
  </si>
  <si>
    <t>dx.doi.org/10.1177/1076029614564862</t>
  </si>
  <si>
    <t>Ziegler B., Solomon C., Cadamuro J., Jones N.</t>
  </si>
  <si>
    <t>Thromboelastometric Monitoring of the Hemostatic Effect of Platelet Concentrates Transfusion in Thrombocytopenic Children Undergoing Chemotherapy</t>
  </si>
  <si>
    <t>10.1177/1076029614564862</t>
  </si>
  <si>
    <t>Department of Anesthesiology, Perioperative Medicine and General Intensive Care, Paracelsus Medical University, Salzburg, Austria; CSL Behring, Marburg, Germany; Ludwig Boltzmann Institute for Experimental and Clinical Traumatology, AUVA Research Centre, Vienna, Austria; Department of Laboratory Medicine, Paracelsus Medical University, Salzburg, Austria; Department of Pediatrics, Paracelsus Medical University, Salzburg, Austria</t>
  </si>
  <si>
    <t>Heuberer, P.R.; Department of Orthopedic Surgery, St Vincent Hospital Vienna, Stumpergasse 13, AUSTRIA; email: philipp.heuberer@bhs.at</t>
  </si>
  <si>
    <t>Heuberer, P.R.</t>
  </si>
  <si>
    <t xml:space="preserve"> Department of Orthopedic Surgery, St Vincent Hospital Vienna, Stumpergasse 13, AUSTRIA</t>
  </si>
  <si>
    <t>dx.doi.org/10.1177/0363546515625283</t>
  </si>
  <si>
    <t>Anderl W., Pauzenberger L., Laky B., Kriegleder B., Heuberer P.R.</t>
  </si>
  <si>
    <t>Arthroscopic Implant-Free Bone Grafting for Shoulder Instability with Glenoid Bone Loss</t>
  </si>
  <si>
    <t>10.1177/0363546515625283</t>
  </si>
  <si>
    <t>Department of Orthopedic Surgery, St Vincent Hospital Vienna, Stumpergasse 13, Vienna, Austria</t>
  </si>
  <si>
    <t>Marent, B.; Ludwig Boltzmann Institute Health Promotion Research, Ludwig Boltzmann Gesellschaft GmbH, Untere DonaustraÃŸe 47, AUSTRIA</t>
  </si>
  <si>
    <t>Marent, B.</t>
  </si>
  <si>
    <t xml:space="preserve"> Ludwig Boltzmann Institute Health Promotion Research, Ludwig Boltzmann Gesellschaft GmbH, Untere DonaustraÃŸe 47, AUSTRIA</t>
  </si>
  <si>
    <t>dx.doi.org/10.1177/0095399713489829</t>
  </si>
  <si>
    <t>Marent B., Forster R., Nowak P.</t>
  </si>
  <si>
    <t>Conceptualizing Lay Participation in Professional Health Care Organizations</t>
  </si>
  <si>
    <t>Administration and Society</t>
  </si>
  <si>
    <t>10.1177/0095399713489829</t>
  </si>
  <si>
    <t>Ludwig Boltzmann Institute Health Promotion Research, Vienna, Austria; Institute of Sociology, University of Vienna, Austria</t>
  </si>
  <si>
    <t>Jenull, B.B.; Department of Psychology, Alpen-Adria-UniversitÃ¤t, UniversitÃ¤tsstrasse, 65-67, AUSTRIA</t>
  </si>
  <si>
    <t>Jenull, B.B.</t>
  </si>
  <si>
    <t xml:space="preserve"> Department of Psychology, Alpen-Adria-UniversitÃ¤t, UniversitÃ¤tsstrasse, 65-67, AUSTRIA</t>
  </si>
  <si>
    <t>dx.doi.org/10.1177/0733464813495472</t>
  </si>
  <si>
    <t>Jenull B.B., Wiedermann W.</t>
  </si>
  <si>
    <t>The Different Facets of Work Stress: A Latent Profile Analysis of Nurses Work Demands</t>
  </si>
  <si>
    <t>Journal of Applied Gerontology</t>
  </si>
  <si>
    <t>10.1177/0733464813495472</t>
  </si>
  <si>
    <t>Department of Psychology, Alpen-Adria-UniversitÃ¤t, UniversitÃ¤tsstrasse, 65-67, Klagenfurt, Austria; University of Vienna, Vienna, Austria</t>
  </si>
  <si>
    <t>Gruber, R.; Laboratory of Oral Cell Biology, School of Dental Medicine, University of Bern, Freiburgstrasse 7, Switzerland</t>
  </si>
  <si>
    <t>Gruber, R.</t>
  </si>
  <si>
    <t xml:space="preserve"> Laboratory of Oral Cell Biology, School of Dental Medicine, University of Bern, Freiburgstrasse 7, Switzerland</t>
  </si>
  <si>
    <t>dx.doi.org/10.1177/0022034514553977</t>
  </si>
  <si>
    <t>CaballÃ©-Serrano J., Cvikl B., Bosshardt D.D., Buser D., Lussi A., Gruber R.</t>
  </si>
  <si>
    <t>Saliva suppresses osteoclastogenesis in murine bone marrow cultures</t>
  </si>
  <si>
    <t>Journal of Dental Research</t>
  </si>
  <si>
    <t>10.1177/0022034514553977</t>
  </si>
  <si>
    <t>Department of Oral Surgery and Stomatology, School of Dental Medicine, University of Bern, Switzerland; Laboratory of Oral Cell Biology, School of Dental Medicine, University of Bern, Freiburgstrasse 7, Bern, Switzerland; Department of Oral and Maxillofacial Surgery, School of Dental Medicine, Universitat Internacional de Catalunya, Barcelona, Spain; Department of Preventive Restorative and Pediatric Dentistry, School of Dental Medicine, University of Bern, Switzerland; Department of Conservative Dentistry and Periodontology, Medical University of Vienna, Austria; Robert K. Schenk Laboratory of Oral Histology, School of Dental Medicine, University of Bern, Switzerland</t>
  </si>
  <si>
    <t>dx.doi.org/10.1177/2047487315604837</t>
  </si>
  <si>
    <t>De Smedt D., Clays E., HÃ¶fer S., Oldridge N., Kotseva K., Maggioni A.P., Janssen B., De Bacquer D.</t>
  </si>
  <si>
    <t>Validity and reliability of the HeartQoL questionnaire in a large sample of stable coronary patients: The EUROASPIRE IV Study of the European Society of Cardiology</t>
  </si>
  <si>
    <t>10.1177/2047487315604837</t>
  </si>
  <si>
    <t>Department of Public Health, Ghent University, De Pintelaan 185 4K3, Gent, Belgium; Department of Medical Psychology, Innsbruck Medical University, Austria; College of Health Sciences, University of Wisconsin-Milwaukee, United States; Department of Cardiovascular Medicine, National Heart and Lung Institute, Imperial College London, United Kingdom; EURObservational Research Programme Department, European Society of Cardiology, France; Department of Medical Psychology and Psychotherapy, Erasmus University, Netherlands</t>
  </si>
  <si>
    <t>Kopf, J.; Ludwig-Maximilians-UniversitÃ¤t MÃ¼nchen, LudwigstraÃŸe 33, Germany</t>
  </si>
  <si>
    <t>Kopf, J.</t>
  </si>
  <si>
    <t xml:space="preserve"> Ludwig-Maximilians-UniversitÃ¤t MÃ¼nchen, LudwigstraÃŸe 33, Germany</t>
  </si>
  <si>
    <t>dx.doi.org/10.1177/0146621614544195</t>
  </si>
  <si>
    <t>Kopf J., Zeileis A., Strobl C.</t>
  </si>
  <si>
    <t>A Framework for Anchor Methods and an Iterative Forward Approach for DIF Detection</t>
  </si>
  <si>
    <t>Applied Psychological Measurement</t>
  </si>
  <si>
    <t>10.1177/0146621614544195</t>
  </si>
  <si>
    <t>Ludwig-Maximilians-UniversitÃ¤t MÃ¼nchen, Germany; UniversitÃ¤t Innsbruck, Austria; UniversitÃ¤t ZÃ¼rich, Switzerland</t>
  </si>
  <si>
    <t>Risberg, M.A.; Department of Sport Medicine, Norwegian School of Sport Sciences, Sognsveien 220, Norway; email: m.a.risberg@nih.no</t>
  </si>
  <si>
    <t>Risberg, M.A.</t>
  </si>
  <si>
    <t xml:space="preserve"> Department of Sport Medicine, Norwegian School of Sport Sciences, Sognsveien 220, Norway</t>
  </si>
  <si>
    <t>dx.doi.org/10.1177/0363546515626539</t>
  </si>
  <si>
    <t>Risberg M.A., Oiestad B.E., Gunderson R., Aune A.K., Engebretsen L., Culvenor A., Holm I.</t>
  </si>
  <si>
    <t>Changes in Knee Osteoarthritis, Symptoms, and Function after Anterior Cruciate Ligament Reconstruction</t>
  </si>
  <si>
    <t>10.1177/0363546515626539</t>
  </si>
  <si>
    <t>Norwegian Research Center for Active Rehabilitation, Department of Orthopaedic Surgery, Oslo University Hospital, Oslo, Norway; Department of Sport Medicine, Norwegian School of Sport Sciences, Sognsveien 220, Oslo, Norway; Oslo and Akerhus University, College of Applied Sciences, Institute of Physiotherapy, Oslo, Norway; Department of Radiology, Oslo University Hospital, Oslo, Norway; Department of Orthopedic Surgery, Aleris, Drammen, Norway; Department of Orthopaedic Surgery, Oslo University Hospital, Oslo, Norway; Oslo Sports Trauma Research Center, Norwegian School of Sport Sciences, Oslo, Norway; Institute of Anatomy, Paracelsus Medical University Salzburg and Nuremburg, Salzburg, Austria; Institute of Health and Society, Faculty of Medicine, University of Oslo, Oslo, Norway</t>
  </si>
  <si>
    <t>Putzer, D.; Department of Orthopedic Surgery, Experimental Orthopedics, Innsbruck Medical University, Innrain 36, AUSTRIA</t>
  </si>
  <si>
    <t>Putzer, D.</t>
  </si>
  <si>
    <t xml:space="preserve"> Department of Orthopedic Surgery, Experimental Orthopedics, Innsbruck Medical University, Innrain 36, AUSTRIA</t>
  </si>
  <si>
    <t>dx.doi.org/10.1177/1553350615586110</t>
  </si>
  <si>
    <t>Putzer D., Klug S., Haselbacher M., Mayr E., Nogler M.</t>
  </si>
  <si>
    <t>Retracting Soft Tissue in Minimally Invasive Hip Arthroplasty Using a Robotic Arm: A Comparison between a Semiactive Retractor Holder and Human Assistants in a Cadaver Study</t>
  </si>
  <si>
    <t>10.1177/1553350615586110</t>
  </si>
  <si>
    <t>Department of Orthopedic Surgery, Experimental Orthopedics, Innsbruck Medical University, Innrain 36, Innsbruck, Austria; Allgmeines Krankenhaus Celle, Celle, Germany</t>
  </si>
  <si>
    <t>Meco, B.C.; Department of Anesthesiology and ICM, Ankara University Faculty of Medicine, Mesa Koza Plaza Blok 2 No 15 GOP, Turkey; email: basakceyda@hotmail.com</t>
  </si>
  <si>
    <t>Meco, B.C.</t>
  </si>
  <si>
    <t xml:space="preserve"> Department of Anesthesiology and ICM, Ankara University Faculty of Medicine, Mesa Koza Plaza Blok 2 No 15 GOP, Turkey</t>
  </si>
  <si>
    <t>dx.doi.org/10.1177/0194599815626126</t>
  </si>
  <si>
    <t>Meco B.C., Ozcelik M., Yildirim Guclu C., Beton S., Islamoglu Y., Turgay A., Meco C., Batislam Y.</t>
  </si>
  <si>
    <t>Does Type of Pharyngeal Packing during Sinonasal Surgery Have an Effect on PONV and Throat Pain?</t>
  </si>
  <si>
    <t>Otolaryngology - Head and Neck Surgery (United States)</t>
  </si>
  <si>
    <t>10.1177/0194599815626126</t>
  </si>
  <si>
    <t>Department of Anesthesiology and ICM, Ankara University Faculty of Medicine, Mesa Koza Plaza Blok 2 No 15 GOP, Ankara, Turkey; Department of Otorhinolaryngology-Head and Neck Surgery, Ankara University Faculty of Medicine, Ankara, Turkey; Department of Otorhinolaryngology-Head and Neck Surgery, Salzburg Paracelsus Medical University, Salzburg, Austria</t>
  </si>
  <si>
    <t>Hackl, G.; Division of Angiology, Department of Internal Medicine, Medical University of Graz, Auenbruggerplatz 15, AUSTRIA; email: gerald.hackl@medunigraz.at</t>
  </si>
  <si>
    <t>Hackl, G.</t>
  </si>
  <si>
    <t xml:space="preserve"> Division of Angiology, Department of Internal Medicine, Medical University of Graz, Auenbruggerplatz 15, AUSTRIA</t>
  </si>
  <si>
    <t>dx.doi.org/10.1177/1538574415608268</t>
  </si>
  <si>
    <t>Hackl G., Gary T., Belaj K., Hafner F., Eller P., Brodmann M.</t>
  </si>
  <si>
    <t>Risk Factors for Puncture Site Complications after Endovascular Procedures in Patients with Peripheral Arterial Disease</t>
  </si>
  <si>
    <t>Vascular and Endovascular Surgery</t>
  </si>
  <si>
    <t>10.1177/1538574415608268</t>
  </si>
  <si>
    <t>Division of Angiology, Department of Internal Medicine, Medical University of Graz, Auenbruggerplatz 15, Graz, Austria</t>
  </si>
  <si>
    <t>Pothmann, H.; University Clinic for Ruminants, Clinical Unit for Herd Health Management in Ruminants, Vetmeduni Vienna, VeterinÃ¤rplatz 1, AUSTRIA; email: harald.pothmann@vetmeduni.ac.at</t>
  </si>
  <si>
    <t>Pothmann, H.</t>
  </si>
  <si>
    <t xml:space="preserve"> University Clinic for Ruminants, Clinical Unit for Herd Health Management in Ruminants, Vetmeduni Vienna, VeterinÃ¤rplatz 1, AUSTRIA</t>
  </si>
  <si>
    <t>dx.doi.org/10.1177/1040638715603088</t>
  </si>
  <si>
    <t>Pothmann H., Spergser J., Elmer J., Prunner I., Iwersen M., Klein-JÃ¶bstl D., Drillich M.</t>
  </si>
  <si>
    <t>Severe Mycoplasma bovis outbreak in an Austrian dairy herd</t>
  </si>
  <si>
    <t>10.1177/1040638715603088</t>
  </si>
  <si>
    <t>University Clinic for Ruminants, Clinical Unit for Herd Health Management in Ruminants, Vetmeduni Vienna, Austria; Institute of Microbiology, Vetmeduni Vienna, Austria; Veterinary Practice Almenland, Passail, Austria</t>
  </si>
  <si>
    <t>Ramelow, D.; Ludwig Boltzmann Institute Health Promotion Research, Ludwig Boltzmann Gesellschaft, Untere DonaustraÃŸe 47, AUSTRIA</t>
  </si>
  <si>
    <t>Ramelow, D.</t>
  </si>
  <si>
    <t xml:space="preserve"> Ludwig Boltzmann Institute Health Promotion Research, Ludwig Boltzmann Gesellschaft, Untere DonaustraÃŸe 47, AUSTRIA</t>
  </si>
  <si>
    <t>dx.doi.org/10.1177/0734282915584852</t>
  </si>
  <si>
    <t>Ramelow D., Currie D., Felder-Puig R.</t>
  </si>
  <si>
    <t>The Assessment of School Climate: Review and Appraisal of Published Student-Report Measures</t>
  </si>
  <si>
    <t>Journal of Psychoeducational Assessment</t>
  </si>
  <si>
    <t>10.1177/0734282915584852</t>
  </si>
  <si>
    <t>Ludwig Boltzmann Gesellschaft, Vienna, Austria; University of St. Andrews, United Kingdom</t>
  </si>
  <si>
    <t>Sigl, L.; Department for Science and Technology Studies, University of Vienna, UniversitÃ¤tsstraÃŸe 7, AUSTRIA; email: lisa.sigl@univie.ac.at</t>
  </si>
  <si>
    <t>Sigl, L.</t>
  </si>
  <si>
    <t xml:space="preserve"> Department for Science and Technology Studies, University of Vienna, UniversitÃ¤tsstraÃŸe 7, AUSTRIA</t>
  </si>
  <si>
    <t>dx.doi.org/10.1177/0162243915599069</t>
  </si>
  <si>
    <t>Sigl L.</t>
  </si>
  <si>
    <t>On the Tacit Governance of Research by Uncertainty: How Early Stage Researchers Contribute to the Governance of Life Science Research</t>
  </si>
  <si>
    <t>10.1177/0162243915599069</t>
  </si>
  <si>
    <t>Department for Science and Technology Studies, University of Vienna, Vienna, Austria; TU Dortmund, Center for Higher Education (zhb), Germany</t>
  </si>
  <si>
    <t>SpÃ¶rri, J.; Department of Sport Science and Kinesiology, University of SalzburgAUSTRIA</t>
  </si>
  <si>
    <t xml:space="preserve"> Department of Sport Science and Kinesiology, University of SalzburgAUSTRIA</t>
  </si>
  <si>
    <t>dx.doi.org/10.1177/0363546515588178</t>
  </si>
  <si>
    <t>SpÃ¶rri J., KrÃ¶ll J., Haid C., Fasel B., MÃ¼ller E.</t>
  </si>
  <si>
    <t>Potential Mechanisms Leading to Overuse Injuries of the Back in Alpine Ski Racing: A Descriptive Biomechanical Study</t>
  </si>
  <si>
    <t>10.1177/0363546515588178</t>
  </si>
  <si>
    <t>Department of Sport Science and Kinesiology, University of Salzburg, Salzburg, Austria; Department of Orthopaedic Surgery, Innsbruck Medical University, Innsbruck, Austria; Laboratory of Movement Analysis and Measurement, Ã‰cole Polytechnique FÃ©dÃ©rale de Lausanne, Lausanne, Switzerland</t>
  </si>
  <si>
    <t>Bormann, D.; Institut fÃ¼r Psychologie, Albert Ludwigs University of Freiburg, Engelbergerstr. 41, Germany</t>
  </si>
  <si>
    <t>Bormann, D.</t>
  </si>
  <si>
    <t xml:space="preserve"> Institut fÃ¼r Psychologie, Albert Ludwigs University of Freiburg, Engelbergerstr. 41, Germany</t>
  </si>
  <si>
    <t>dx.doi.org/10.1177/1948550615578177</t>
  </si>
  <si>
    <t>Bormann D., Greitemeyer T.</t>
  </si>
  <si>
    <t>Immersed in Virtual Worlds and Minds: Effects of In-Game Storytelling on Immersion, Need Satisfaction, and Affective Theory of Mind</t>
  </si>
  <si>
    <t>Social Psychological and Personality Science</t>
  </si>
  <si>
    <t>10.1177/1948550615578177</t>
  </si>
  <si>
    <t>Institut fÃ¼r Psychologie, Albert Ludwigs University of Freiburg, Freiburg im Breisgau, Germany; Institut fÃ¼r Psychologie, University of Innsbruck, Innsbruck, Austria</t>
  </si>
  <si>
    <t>Kopf, J.; Department of Statistics, Ludwig-Maximilians-UniversitÃ¤t MÃ¼nchen, Ludwigstraà·¾ 33, Germany</t>
  </si>
  <si>
    <t xml:space="preserve"> Department of Statistics, Ludwig-Maximilians-UniversitÃ¤t MÃ¼nchen, Ludwigstraà·¾ 33, Germany</t>
  </si>
  <si>
    <t>dx.doi.org/10.1177/0013164414529792</t>
  </si>
  <si>
    <t>Anchor Selection Strategies for DIF Analysis: Review, Assessment, and New Approaches</t>
  </si>
  <si>
    <t>Educational and Psychological Measurement</t>
  </si>
  <si>
    <t>10.1177/0013164414529792</t>
  </si>
  <si>
    <t>Ludwig-Maximilians-UniversitÃ¤t MÃ¼nchen, MÃ¼nchen, Germany; UniversitÃ¤t Innsbruck, Innsbruck, Austria; UniversitÃ¤t ZÃ¼rich, ZÃ¼rich, Switzerland</t>
  </si>
  <si>
    <t>Edelmann, F.; Department of Cardiology, University of GÃ¶ttingen, Robert-Koch-Str. 40, Germany</t>
  </si>
  <si>
    <t>Edelmann, F.</t>
  </si>
  <si>
    <t xml:space="preserve"> Department of Cardiology, University of GÃ¶ttingen, Robert-Koch-Str. 40, Germany</t>
  </si>
  <si>
    <t>dx.doi.org/10.1177/2047487314526071</t>
  </si>
  <si>
    <t>Nolte K., Herrmann-Lingen C., Wachter R., Gelbrich G., DÃ¼ngen H.-D., Duvinage A., Hoischen N., Von Oehsen K., Schwarz S., Hasenfuss G., Halle M., Pieske B., Edelmann F.</t>
  </si>
  <si>
    <t>Effects of exercise training on different quality of life dimensions in heart failure with preserved ejection fraction: The Ex-DHF-P trial</t>
  </si>
  <si>
    <t>10.1177/2047487314526071</t>
  </si>
  <si>
    <t>Department of Cardiology, University of GÃ¶ttingen, Robert-Koch-Str. 40, GÃ¶ttingen, Germany; Department of Psychosomatic Medicine, University of GÃ¶ttingen, GÃ¶ttingen, Germany; German Center for Cardiovascular Research (DZHK) Site GÃ¶ttingen, Germany; Institute for Epidemiology and Biometry, University of WÃ¼rzburg, WÃ¼rzburg, Germany; Department of Internal Medicine-Cardiology, CharitÃ©-Campus Virchow-Klinikum, University of Berlin, Augustenburger Platz 1, Berlin, Germany; Department of Internal Medicine-Cardiology, Klinikum Rechts der Isar, Technische UniversitÃ¤t MÃ¼nchen, MÃ¼nchen, Germany; Department of Prevention, Rehabilitation and Sports Medicine, Technische UniversitÃ¤t MÃ¼nchen, Munich, Germany; Munich Heart Alliance, Partner Site German Centre for Cardiovascular Research (DZHK), Germany; Department of Cardiology, Medical University of Graz, Graz, Austria</t>
  </si>
  <si>
    <t>Millett, P.J.; Steadman Clinic, 181 W Meadow Drive, United States</t>
  </si>
  <si>
    <t>Millett, P.J.</t>
  </si>
  <si>
    <t xml:space="preserve"> Steadman Clinic, 181 W Meadow Drive, United States</t>
  </si>
  <si>
    <t>dx.doi.org/10.1177/0363546514554563</t>
  </si>
  <si>
    <t>Euler S.A., Smith S.D., Williams B.T., Dornan G.J., Millett P.J., Wijdicks C.A.</t>
  </si>
  <si>
    <t>Biomechanical analysis of subpectoral biceps tenodesis: Effect of screw malpositioning on proximal humeral strength</t>
  </si>
  <si>
    <t>10.1177/0363546514554563</t>
  </si>
  <si>
    <t>Steadman Philippon Research Institute, Vail, CO, United States; Department of Trauma Surgery and Sports Traumatology, Medical University Innsbruck, Innsbruck, Austria; Steadman Clinic, 181 W Meadow Drive, Vail, CO, United States</t>
  </si>
  <si>
    <t>Neumayr, M.; WUâ€“Vienna University of Economics and Business, Institute for Nonprofit Management, Welthandelsplatz 1, Building D2, AUSTRIA</t>
  </si>
  <si>
    <t>Neumayr, M.</t>
  </si>
  <si>
    <t xml:space="preserve"> WUâ€“Vienna University of Economics and Business, Institute for Nonprofit Management, Welthandelsplatz 1, Building D2, AUSTRIA</t>
  </si>
  <si>
    <t>dx.doi.org/10.1177/0899764013513350</t>
  </si>
  <si>
    <t>Neumayr M., Schneider U., Meyer M.</t>
  </si>
  <si>
    <t>Public Funding and Its Impact on Nonprofit Advocacy</t>
  </si>
  <si>
    <t>10.1177/0899764013513350</t>
  </si>
  <si>
    <t>Dearing, J.A.; Geography and Environment, University of Southampton, Highfield Campus, United Kingdom; email: j.dearing@soton.ac.uk</t>
  </si>
  <si>
    <t>Dearing, J.A.</t>
  </si>
  <si>
    <t xml:space="preserve"> Geography and Environment, University of Southampton, Highfield Campus, United Kingdom</t>
  </si>
  <si>
    <t>dx.doi.org/10.1177/2053019615579128</t>
  </si>
  <si>
    <t>Dearing J.A., Acma B., Bub S., Chambers F.M., Chen X., Cooper J., Crook D., Dong X.H., Dotterweich M., Edwards M.E., Foster T.H., Gaillard M.-J., Galop D., Gell P., Gil A., Jeffers E., Jones R.T., Anupama K., Langdon P.G., Marchant R., Mazier F., McLean C.E., Nunes L.H., Sukumar R., Suryaprakash I., Umer M., Yang X.D., Wang R., Zhang K.</t>
  </si>
  <si>
    <t>Social-ecological systems in the Anthropocene: The need for integrating social and biophysical records at regional scales</t>
  </si>
  <si>
    <t>Anthropocene Review</t>
  </si>
  <si>
    <t>10.1177/2053019615579128</t>
  </si>
  <si>
    <t>University of Southampton, United Kingdom; Anadolu University, Turkey; University of Koblenz-Landau, Germany; University of Gloucestershire, United Kingdom; China University of Geosciences, Wuhan, China; Nanjing Institute of Geography and Limnology, Chinese Academy of Sciences, China; Americas Section, British Museum, United Kingdom; University of Hertfordshire, United Kingdom; GEOarch - Applied Geoarchaeology, Germany and University of Vienna, Austria; University of Tulsa, United States; Linnaeus University, Sweden; Toulouse Jean Jaures University, France; Federation University Australia, Australia; Museo de Historia Natural de San Rafael, Argentina; University of Oxford, United Kingdom; University of Exeter, United Kingdom; French Institute of Pondicherry, India; University of York, United Kingdom; Youngstown State University, United States; State University of Campinas, Brazil; Indian Institute of Science, India; National Centre for Biological Sciences, Tata Institute of Fundamental Research, India; Addis Ababa University, Ethiopia; James Cook University, Australia</t>
  </si>
  <si>
    <t>Thaller, D.; Institute of Pathology and Forensic Veterinary Medicine, University of Veterinary Medicine Vienna, VeterinÂ¨rplatz 1, AUSTRIA</t>
  </si>
  <si>
    <t>Thaller, D.</t>
  </si>
  <si>
    <t xml:space="preserve"> Institute of Pathology and Forensic Veterinary Medicine, University of Veterinary Medicine Vienna, VeterinÂ¨rplatz 1, AUSTRIA</t>
  </si>
  <si>
    <t>dx.doi.org/10.1177/0300985814564979</t>
  </si>
  <si>
    <t>Klang A., Thaller D., Schmidt P., Kovacs G.G., Halasz P., Pakozdy A.</t>
  </si>
  <si>
    <t>Bilateral Dentate Gyrus Structural Alterations in a Cat Associated With Hippocampal Sclerosis and Intraventricular Meningioma</t>
  </si>
  <si>
    <t>Veterinary Pathology</t>
  </si>
  <si>
    <t>10.1177/0300985814564979</t>
  </si>
  <si>
    <t>Institute of Pathology and Forensic Veterinary Medicine, Department for Pathobiology, University of Veterinary Medicine Vienna, Vienna, Austria; Institute of Neurology, Medical University of Vienna, Vienna, Austria; National Institute of Neuroscience, Budapest, Hungary; University Clinic for Small Animals, Department for Companion Animals and Horses, University of Veterinary Medicine Vienna, Vienna, Austria</t>
  </si>
  <si>
    <t>Pfadenhauer, M.; University of Vienna, Institute of Sociology, Rooseveltplatz 2, AUSTRIA</t>
  </si>
  <si>
    <t>Pfadenhauer, M.</t>
  </si>
  <si>
    <t xml:space="preserve"> University of Vienna, Institute of Sociology, Rooseveltplatz 2, AUSTRIA</t>
  </si>
  <si>
    <t>dx.doi.org/10.1177/0891241615587382</t>
  </si>
  <si>
    <t>vom Lehn D., Hitzler R., Pfadenhauer M., Grenz T.</t>
  </si>
  <si>
    <t>Uncovering the Essence: The Why and How of Supplementing Observation with Participation in Phenomenology-Based Ethnography</t>
  </si>
  <si>
    <t>Journal of Contemporary Ethnography</t>
  </si>
  <si>
    <t>10.1177/0891241615587382</t>
  </si>
  <si>
    <t>Marko, C.; Rehabilitationszentrum Felbring der Pensionsversicherungsanstalt, Felbring 71, AUSTRIA</t>
  </si>
  <si>
    <t>Marko, C.</t>
  </si>
  <si>
    <t xml:space="preserve"> Rehabilitationszentrum Felbring der Pensionsversicherungsanstalt, Felbring 71, AUSTRIA</t>
  </si>
  <si>
    <t>dx.doi.org/10.1177/2047487314558772</t>
  </si>
  <si>
    <t>Marko C., Danzinger G., KÃ¤ferbÃ¤ck M., Lackner T., MÃ¼ller R., Zimpfer D., Schima H., Moscato F.</t>
  </si>
  <si>
    <t>Safety and efficacy of cardiac rehabilitation for patients with continuous flow left ventricular assist devices</t>
  </si>
  <si>
    <t>10.1177/2047487314558772</t>
  </si>
  <si>
    <t>Rehabilitation Center Felbring, Austria; Center for Medical Physics and Biomedical Engineering, Medical University of Vienna, Austria; Ludwig Boltzmann Cluster for Cardiovascular Research, Austria; Pensionsversicherungsanstalt, Austria; Department of Cardiac Surgery, Medical University of Vienna, Austria</t>
  </si>
  <si>
    <t>Bisogno, E.; United Nations Office on Drugs and Crime (UNODC), Vienna International Centre, PO Box 500, AUSTRIA; email: enrico.bisogno@unodc.org</t>
  </si>
  <si>
    <t>Bisogno, E.</t>
  </si>
  <si>
    <t xml:space="preserve"> United Nations Office on Drugs and Crime (UNODC), Vienna International Centre, PO Box 500, AUSTRIA</t>
  </si>
  <si>
    <t>dx.doi.org/10.1177/1477370815600609</t>
  </si>
  <si>
    <t>Bisogno E., Dawson-Faber J., Jandl M.</t>
  </si>
  <si>
    <t>The international classification of crime for statistical purposes: A new instrument to improve comparative criminological research</t>
  </si>
  <si>
    <t>European Journal of Criminology</t>
  </si>
  <si>
    <t>10.1177/1477370815600609</t>
  </si>
  <si>
    <t>United Nations Office on Drugs and Crime (UNODC), Austria</t>
  </si>
  <si>
    <t>Struhal, W.; Department of Neurology and Psychiatry, General Hospital of the City of Linz (Allgemeines Krankenhaus der Stadt Linz), Krankenhausstr, 9, AUSTRIA</t>
  </si>
  <si>
    <t>Struhal, W.</t>
  </si>
  <si>
    <t xml:space="preserve"> Department of Neurology and Psychiatry, General Hospital of the City of Linz (Allgemeines Krankenhaus der Stadt Linz), Krankenhausstr, 9, AUSTRIA</t>
  </si>
  <si>
    <t>dx.doi.org/10.1177/1533317514552319</t>
  </si>
  <si>
    <t>Struhal W., Javor A., Benesch T., Vosko M.R., Ransmayr G.</t>
  </si>
  <si>
    <t>The Peripheral Sympathetic Neuron is Intact in Alzheimer's Disease and Behavioral Variant of Frontotemporal Dementia</t>
  </si>
  <si>
    <t>American Journal of Alzheimer's Disease and other Dementias</t>
  </si>
  <si>
    <t>10.1177/1533317514552319</t>
  </si>
  <si>
    <t>Autonomic Unit, Department of Neurology and Psychiatry, Johannes Kepler University, Linz, Austria; Department of Medical Statistics, Vienna Medical University, Vienna, Austria</t>
  </si>
  <si>
    <t>Di Ieva, A.; Division of Neurosurgery, St. Michael's Hospital, University of Toronto, 30 Bond Street, Canada</t>
  </si>
  <si>
    <t>Neuroscientist</t>
  </si>
  <si>
    <t>Di Ieva, A.</t>
  </si>
  <si>
    <t xml:space="preserve"> Division of Neurosurgery, St. Michael's Hospital, University of Toronto, 30 Bond Street, Canada</t>
  </si>
  <si>
    <t>dx.doi.org/10.1177/1073858413513928</t>
  </si>
  <si>
    <t>Di Ieva A., Esteban F.J., Grizzi F., Klonowski W., MartÃ­n-Landrove M.</t>
  </si>
  <si>
    <t>Fractals in the neurosciences, part II: Clinical applications and future perspectives</t>
  </si>
  <si>
    <t>10.1177/1073858413513928</t>
  </si>
  <si>
    <t>Division of Neurosurgery, St. Michael's Hospital, University of Toronto, 30 Bond Street, Toronto, ON, Canada; Centre for Anatomy and Cell Biology, Department of Systematic Anatomy, Medical University of Vienna, Vienna, Austria; Systems Biology Unit, Department of Experimental Biology, University of JaÃ©n, JaÃ©n, Spain; Humanitas Clinical and Research Center, Rozzano, Milan, Italy; Nalecz Institute of Biocybernetics and Biomedical Engineering, Polish Academy of Sciences, Warsaw, Poland; Centre for Molecular and Medical Physics, National Institute for Bioengineering, Universidad Central de Venezuela, Caracas, Venezuela</t>
  </si>
  <si>
    <t>Osti, M.; Department for Trauma Surgery and Sports Traumatology, Academic Hospital Feldkirch, Carinagasse 47, AUSTRIA</t>
  </si>
  <si>
    <t>Osti, M.</t>
  </si>
  <si>
    <t xml:space="preserve"> Department for Trauma Surgery and Sports Traumatology, Academic Hospital Feldkirch, Carinagasse 47, AUSTRIA</t>
  </si>
  <si>
    <t>dx.doi.org/10.1177/0363546515590221</t>
  </si>
  <si>
    <t>Osti M., Krawinkel A., Ostermann M., Hoffelner T., Benedetto K.P.</t>
  </si>
  <si>
    <t>Femoral and Tibial Graft Tunnel Parameters after Transtibial, Anteromedial Portal, and Outside-In Single-Bundle Anterior Cruciate Ligament Reconstruction</t>
  </si>
  <si>
    <t>10.1177/0363546515590221</t>
  </si>
  <si>
    <t>Department for Trauma Surgery and Sports Traumatology, Academic Hospital Feldkirch, Carinagasse 47, Feldkirch, Austria; Department for Diagnostic and Interventional Radiology, Academic Hospital Feldkirch, Feldkirch, Austria; Department for Trauma Surgery and Sports Traumatology, Paracelsus Medical University Salzburg, Salzburg, Austria</t>
  </si>
  <si>
    <t>Reutner, L.; Department of Psychology, University of Basel, Missionsstrasse 64a, Switzerland</t>
  </si>
  <si>
    <t>Reutner, L.</t>
  </si>
  <si>
    <t xml:space="preserve"> Department of Psychology, University of Basel, Missionsstrasse 64a, Switzerland</t>
  </si>
  <si>
    <t>dx.doi.org/10.1177/1948550615574005</t>
  </si>
  <si>
    <t>Reutner L., Hansen J., Greifeneder R.</t>
  </si>
  <si>
    <t>The Cold Heart: Reminders of Money Cause Feelings of Physical Coldness</t>
  </si>
  <si>
    <t>10.1177/1948550615574005</t>
  </si>
  <si>
    <t>Department of Psychology, University of Basel, Basel, Switzerland; Department of Psychology, University of Salzburg, Salzburg, Austria</t>
  </si>
  <si>
    <t>Wondrasch, B.; Department of Health and Social Sciences, St Poelten University of Applied Sciences, Matthias Corvinus-Strasse 15, AUSTRIA</t>
  </si>
  <si>
    <t>Wondrasch, B.</t>
  </si>
  <si>
    <t xml:space="preserve"> Department of Health and Social Sciences, St Poelten University of Applied Sciences, Matthias Corvinus-Strasse 15, AUSTRIA</t>
  </si>
  <si>
    <t>dx.doi.org/10.1177/0363546514554910</t>
  </si>
  <si>
    <t>Wondrasch B., Risberg M.-A., Zak L., Marlovits S., Aldrian S.</t>
  </si>
  <si>
    <t>Effect of accelerated weightbearing after matrix-associated autologous chondrocyte implantation on the femoral condyle: A prospective, randomized controlled study presenting MRI-based and clinical outcomes after 5 years</t>
  </si>
  <si>
    <t>10.1177/0363546514554910</t>
  </si>
  <si>
    <t>Norwegian Research Center for Active Rehabilitation, Department of Sport Medicine, Norwegian School of Sport Sciences, Oslo, Norway; Department of Health and Social Sciences, St Poelten University of Applied Sciences, Matthias Corvinus-Strasse 15, St Poelten, Austria; Department of Traumatology, Medical University of Vienna, Vienna, Austria</t>
  </si>
  <si>
    <t>Brauer, M.; Department if History, University of SalzburgAUSTRIA</t>
  </si>
  <si>
    <t>Brauer, M.</t>
  </si>
  <si>
    <t xml:space="preserve"> Department if History, University of SalzburgAUSTRIA</t>
  </si>
  <si>
    <t>dx.doi.org/10.1177/0971945814565727</t>
  </si>
  <si>
    <t>Brauer M.</t>
  </si>
  <si>
    <t>Politics or leisure? A day in the life of King Charles v of France (1364-80)</t>
  </si>
  <si>
    <t>10.1177/0971945814565727</t>
  </si>
  <si>
    <t>Department if History, University of Salzburg, Austria</t>
  </si>
  <si>
    <t>Ryd, L.; Medical Management Centre, LIME, Karolinska InstituteSweden</t>
  </si>
  <si>
    <t>Ryd, L.</t>
  </si>
  <si>
    <t xml:space="preserve"> Medical Management Centre, LIME, Karolinska InstituteSweden</t>
  </si>
  <si>
    <t>dx.doi.org/10.1177/1947603515586048</t>
  </si>
  <si>
    <t>Ryd L., Brittberg M., Eriksson K., Jurvelin J.S., Lindahl A., Marlovits S., MÃ¶ller P., Richardson J.B., Steinwachs M., Zenobi-Wong M.</t>
  </si>
  <si>
    <t>Pre-Osteoarthritis: Definition and Diagnosis of an Elusive Clinical Entity</t>
  </si>
  <si>
    <t>10.1177/1947603515586048</t>
  </si>
  <si>
    <t>Medical Management Centre, LIME, Karolinska Institute, Stockholm, Sweden; Cartilage Research Unit, University of Gothenburg, Department of Orthopaedics, Kungsbacka Hospital, Kungsbacka, Sweden; Department of Orthopedics, Southern Hospital, Stockholm, Sweden; University of Eastern Finland, Kuopio, Finland; Clinical Chemistry and Transfusion Medicine, Sahlgrenska University Hospital, Gothenburg, Sweden; Medical University of Vienna, Vienna, Austria; Episurf Medical, Stockholm, Sweden; Keele University, RJAH, Oswestry, United Kingdom; Sport Clinic ZÃ¼rich, Klinik Hirslanden, ZÃ¼rich, Switzerland; Cartilage Engineering + Regeneration Laboratory, ZÃ¼rich, Switzerland</t>
  </si>
  <si>
    <t>Hirtenlehner, H.; Johannes Kepler University Linz, Centre for Criminology, Altenberger Strasse 69, AUSTRIA; email: helmut.hirtenlehner@jku.at</t>
  </si>
  <si>
    <t>Hirtenlehner, H.</t>
  </si>
  <si>
    <t xml:space="preserve"> Johannes Kepler University Linz, Centre for Criminology, Altenberger Strasse 69, AUSTRIA</t>
  </si>
  <si>
    <t>dx.doi.org/10.1177/1477370815623567</t>
  </si>
  <si>
    <t>Hirtenlehner H., Kunz F.</t>
  </si>
  <si>
    <t>The interaction between self-control and morality in crime causation among older adults</t>
  </si>
  <si>
    <t>10.1177/1477370815623567</t>
  </si>
  <si>
    <t>Johannes Kepler University Linz, Austria; University of Technology Dresden, Germany</t>
  </si>
  <si>
    <t>Attal, R.; Department of Trauma Surgery, Medical University of Innsbruck, Anichstrasse 35, AUSTRIA</t>
  </si>
  <si>
    <t>Attal, R.</t>
  </si>
  <si>
    <t>dx.doi.org/10.1177/0363546515574062</t>
  </si>
  <si>
    <t>Mayr R., Heinrichs C.H., Eichinger M., Coppola C., Schmoelz W., Attal R.</t>
  </si>
  <si>
    <t>Biomechanical Comparison of 2 Anterior Cruciate Ligament Graft Preparation Techniques for Tibial Fixation: Adjustable-Length Loop Cortical Button or Interference Screw</t>
  </si>
  <si>
    <t>10.1177/0363546515574062</t>
  </si>
  <si>
    <t>Department of Trauma Surgery, Medical University of Innsbruck, Anichstrasse 35, Innsbruck, Austria</t>
  </si>
  <si>
    <t>Jeschke, U.; Department of Gynaecology and Obstetrics, Campus Innenstadt, Ludwig-Maximilian-University Munich, Maistrasse 11, Germany</t>
  </si>
  <si>
    <t>Jeschke, U.</t>
  </si>
  <si>
    <t xml:space="preserve"> Department of Gynaecology and Obstetrics, Campus Innenstadt, Ludwig-Maximilian-University Munich, Maistrasse 11, Germany</t>
  </si>
  <si>
    <t>dx.doi.org/10.1177/1933719114542020</t>
  </si>
  <si>
    <t>Knabl J., HÃ¼ttenbrenner R., Hutter S., GÃ¼nthner-Biller M., Riedel C., Hiden U., Kainer F., Desoye G., Jeschke U.</t>
  </si>
  <si>
    <t>Gestational diabetes mellitus upregulates vitamin D receptor in extravillous trophoblasts and fetoplacental endothelial cells</t>
  </si>
  <si>
    <t>Reproductive Sciences</t>
  </si>
  <si>
    <t>10.1177/1933719114542020</t>
  </si>
  <si>
    <t>Department of Gynaecology and Obstetrics, Campus Innenstadt, Ludwig-Maximilian-University Munich, Maistrasse 11, Munich, Germany; Institut fÃ¼r Soziale PÃ¤diatrie und Jugendmedizin, Ludwig-Maximilians-UniversitÃ¤t MÃ¼nchen, Munich, Germany; Department of Obstetrics and Gynecology, Medical University Graz, Graz, Austria</t>
  </si>
  <si>
    <t>DÃ¼r, A.; Department of Political Science, University of Salzburg, Rudolfskai 42, AUSTRIA</t>
  </si>
  <si>
    <t>DÃ¼r, A.</t>
  </si>
  <si>
    <t>dx.doi.org/10.1177/0022002713516844</t>
  </si>
  <si>
    <t>Baccini L., DÃ¼r A.</t>
  </si>
  <si>
    <t>Investment Discrimination and the Proliferation of Preferential Trade Agreements</t>
  </si>
  <si>
    <t>10.1177/0022002713516844</t>
  </si>
  <si>
    <t>Department of International Relations, London School of Economics &amp; Political Science, London, United Kingdom; Department of Political Science, University of Salzburg, Salzburg, Austria</t>
  </si>
  <si>
    <t>Amis, A.A.; Mechanical Engineering Department, Imperial College London, South Kensington CampusUnited Kingdom; email: a.amis@imperial.ac.uk</t>
  </si>
  <si>
    <t xml:space="preserve"> Mechanical Engineering Department, Imperial College London, South Kensington CampusUnited Kingdom</t>
  </si>
  <si>
    <t>dx.doi.org/10.1177/0363546516631736</t>
  </si>
  <si>
    <t>Stephen J.M., Kittl C., Williams A., Zaffagnini S., Marcheggiani Muccioli G.M., Fink C., Amis A.A.</t>
  </si>
  <si>
    <t>Effect of Medial Patellofemoral Ligament Reconstruction Method on Patellofemoral Contact Pressures and Kinematics</t>
  </si>
  <si>
    <t>10.1177/0363546516631736</t>
  </si>
  <si>
    <t>Mechanical Engineering Department, Imperial College London, South Kensington Campus, London, United Kingdom; Fortius Clinic, London, United Kingdom; Department of Sports Traumatology, Rizzoli Institute, Bologna, Italy; Gelenkpunkt, Innsbruck, Austria</t>
  </si>
  <si>
    <t>MÃ¼hlberger, M.D.; Department of Psychology, University of Salzburg, HellbrunnerstraÃŸe 34, AUSTRIA; email: maximilian.muehlberger@sbg.ac.at</t>
  </si>
  <si>
    <t>MÃ¼hlberger, M.D.</t>
  </si>
  <si>
    <t xml:space="preserve"> Department of Psychology, University of Salzburg, HellbrunnerstraÃŸe 34, AUSTRIA</t>
  </si>
  <si>
    <t>dx.doi.org/10.1177/0021886315574331</t>
  </si>
  <si>
    <t>MÃ¼hlberger M.D., Traut-Mattausch E.</t>
  </si>
  <si>
    <t>Leading to effectiveness: Comparing dyadic coaching and group coaching</t>
  </si>
  <si>
    <t>Journal of Applied Behavioral Science</t>
  </si>
  <si>
    <t>10.1177/0021886315574331</t>
  </si>
  <si>
    <t>Ivens, I.A.; Bayer HealthCare, 455 Mission Bay Bld. South, United States</t>
  </si>
  <si>
    <t>Ivens, I.A.</t>
  </si>
  <si>
    <t xml:space="preserve"> Bayer HealthCare, 455 Mission Bay Bld. South, United States</t>
  </si>
  <si>
    <t>dx.doi.org/10.1177/0192623315591171</t>
  </si>
  <si>
    <t>Ivens I.A., Achanzar W., Baumann A., BrÃ¤ndli-Baiocco A., Cavagnaro J., Dempster M., Depelchin B.O., Irizarry Rovira A.R., Dill-Morton L., Lane J.H., Reipert B.M., Salcedo T., Schweighardt B., Tsuruda L.S., Turecek P.L., Sims J.</t>
  </si>
  <si>
    <t>PEGylated Biopharmaceuticals: Current Experience and Considerations for Nonclinical Development</t>
  </si>
  <si>
    <t>Toxicologic Pathology</t>
  </si>
  <si>
    <t>10.1177/0192623315591171</t>
  </si>
  <si>
    <t>Bayer HealthCare, 455 Mission Bay Bld. South, San Francisco, CA, United States; Bristol-Myers Squibb Co., New Brunswick, NJ, United States; Bayer Pharma AG, Berlin, Germany; Roche Innovation Center Basel, Basel, Switzerland; Access BIO, Boyce, VA, United States; GlaxoSmithKline, LLC, King of Prussia, PA, United States; UCB BioPharma, Braine L'Alleud, Belgium; Lilly Research Laboratories, Indianapolis, IN, United States; Novartis Institutes for Biomedical Research, Cambridge, MA, United States; Biogen, Inc., Cambridge, MA, United States; Baxalta Innovations GmbH, Vienna, Austria; Janssen R and D, LLC, Spring House, PA, United States; BioMarin Pharmaceutical Inc., Novato, CA, United States; Integrated Biologix GmbH, Basel, Switzerland</t>
  </si>
  <si>
    <t>Beyer, A.; Department of media and communication, University of Oslo, Box 1093 Blindern, Norway</t>
  </si>
  <si>
    <t>Beyer, A.</t>
  </si>
  <si>
    <t xml:space="preserve"> Department of media and communication, University of Oslo, Box 1093 Blindern, Norway</t>
  </si>
  <si>
    <t>dx.doi.org/10.1177/0002764215573253</t>
  </si>
  <si>
    <t>Beyer A., Matthes J.</t>
  </si>
  <si>
    <t>Public Perceptions of the Media Coverage of Irregular Immigration: Comparative Insights From France, the United States, and Norway</t>
  </si>
  <si>
    <t>American Behavioral Scientist</t>
  </si>
  <si>
    <t>10.1177/0002764215573253</t>
  </si>
  <si>
    <t>University of Oslo, Oslo, Norway; University of Vienna, Vienna, Austria</t>
  </si>
  <si>
    <t>Felt, U.; Department of Science and Technology Studies, University of Vienna, UniversitÃ¤tsstraÃŸe 7AUSTRIA</t>
  </si>
  <si>
    <t xml:space="preserve"> Department of Science and Technology Studies, University of Vienna, UniversitÃ¤tsstraÃŸe 7AUSTRIA</t>
  </si>
  <si>
    <t>dx.doi.org/10.1177/1075547015575791</t>
  </si>
  <si>
    <t>Penkler M., Felder K., Felt U.</t>
  </si>
  <si>
    <t>Diagnostic Narratives: Creating Visions of Austrian Society in Print Media Accounts of Obesity</t>
  </si>
  <si>
    <t>10.1177/1075547015575791</t>
  </si>
  <si>
    <t>Jeschke, U.; Department of Obstetrics and Gynecology, Ludwig Maximilians UniversitÃ¤t MÃ¼nchen, Campus Innenstadt, Maistr.11, Germany; email: udo.jeschke@med.uni-muenchen.de</t>
  </si>
  <si>
    <t xml:space="preserve"> Department of Obstetrics and Gynecology, Ludwig Maximilians UniversitÃ¤t MÃ¼nchen, Campus Innenstadt, Maistr.11, Germany</t>
  </si>
  <si>
    <t>dx.doi.org/10.1177/1933719115585147</t>
  </si>
  <si>
    <t>Knabl J., Hiden U., HÃ¼ttenbrenner R., Riedel C., Hutter S., Kirn V., GÃ¼nthner-Biller M., Desoye G., Kainer F., Jeschke U.</t>
  </si>
  <si>
    <t>GDM Alters Expression of Placental Estrogen Receptor Î± in a Cell Type and Gender-Specific Manner</t>
  </si>
  <si>
    <t>10.1177/1933719115585147</t>
  </si>
  <si>
    <t>Department of Obstetrics and Gynecology, Ludwig Maximilians UniversitÃ¤t MÃ¼nchen, Campus Innenstadt, Maistr.11, Munich, Germany; Klinik Hallerwiese, Department of Obstetrics, Nuremberg, Germany; Department of Obstetrics and Gynecology, Medical University Graz, Graz, Austria; Institut fÃ¼r Soziale PÃ¤diatrie und Jugendmedizin, Ludwig-Maximilians-UniversitÃ¤t MÃ¼nchen, Munich, Germany; Department of Obstetrics and Gynecology, University Hospital of Cologne, Cologne, Germany</t>
  </si>
  <si>
    <t>Matthes, J.; Department of Communication, University of Vienna, WÃ¤hringerstraÃŸe 29, AUSTRIA</t>
  </si>
  <si>
    <t>Matthes, J.</t>
  </si>
  <si>
    <t xml:space="preserve"> Department of Communication, University of Vienna, WÃ¤hringerstraÃŸe 29, AUSTRIA</t>
  </si>
  <si>
    <t>dx.doi.org/10.1177/0093650213514600</t>
  </si>
  <si>
    <t>Matthes J., Marquart F.</t>
  </si>
  <si>
    <t>A New Look at Campaign Advertising and Political Engagement: Exploring the Effects of Opinion-Congruent and -Incongruent Political Advertisements</t>
  </si>
  <si>
    <t>10.1177/0093650213514600</t>
  </si>
  <si>
    <t>Lange, B.P.; Department of Media Psychology, Institute for Human-Computer-Media, Julius-Maximilians-University of Wuerzburg, Oswald-Kuelpe-Weg 82, Germany; email: benjamin.lange@uni-wuerzburg.de</t>
  </si>
  <si>
    <t>Lange, B.P.</t>
  </si>
  <si>
    <t xml:space="preserve"> Department of Media Psychology, Institute for Human-Computer-Media, Julius-Maximilians-University of Wuerzburg, Oswald-Kuelpe-Weg 82, Germany</t>
  </si>
  <si>
    <t>dx.doi.org/10.1177/0261927X15587102</t>
  </si>
  <si>
    <t>Lange B.P., Zaretsky E., Euler H.A.</t>
  </si>
  <si>
    <t>Pseudo Names Are More Than Hollow Words: Sex Differences in the Choice of Pseudonyms</t>
  </si>
  <si>
    <t>Journal of Language and Social Psychology</t>
  </si>
  <si>
    <t>10.1177/0261927X15587102</t>
  </si>
  <si>
    <t>Julius-Maximilians-University of Wuerzburg, Wuerzburg, Germany; Goethe University of Frankfurt/Main, Frankfurt, Germany; University of Vienna, Vienna, Austria</t>
  </si>
  <si>
    <t>Biedermann, R.; Department of Orthopaedics, Innsbruck Medical University, Anichstrasse 35, AUSTRIA</t>
  </si>
  <si>
    <t>Biedermann, R.</t>
  </si>
  <si>
    <t xml:space="preserve"> Department of Orthopaedics, Innsbruck Medical University, Anichstrasse 35, AUSTRIA</t>
  </si>
  <si>
    <t>dx.doi.org/10.1177/1071100715583383</t>
  </si>
  <si>
    <t>Braito M., Dammerer D., Reinthaler A., Kaufmann G., Huber D., Biedermann R.</t>
  </si>
  <si>
    <t>Effect of Coronal and Sagittal Alignment on Outcome after Mobile-Bearing Total Ankle Replacement</t>
  </si>
  <si>
    <t>10.1177/1071100715583383</t>
  </si>
  <si>
    <t>Department of Orthopaedics, Innsbruck Medical University, Anichstrasse 35, Innsbruck, Austria; Department of Experimental Orthopaedics, Innsbruck Medical University, Innsbruck, Austria</t>
  </si>
  <si>
    <t>Attal, R.AUSTRIA</t>
  </si>
  <si>
    <t>dx.doi.org/10.1177/0363546515601386</t>
  </si>
  <si>
    <t>Attal R., Mayr R., Heinrichs C., Eichinger M., Schmoelz W.</t>
  </si>
  <si>
    <t>Biomechanical Comparison of 2 Anterior Cruciate Ligament Graft Preparation Techniques for Tibial Fixation: Response</t>
  </si>
  <si>
    <t>10.1177/0363546515601386</t>
  </si>
  <si>
    <t>Innsbruck, Austria</t>
  </si>
  <si>
    <t>Wang, Y.-W.; Department of Anesthesiology and Intensive Care Medicine, Xinhua Hospital, College of Medicine, Shanghai Jiaotong UniversityChina; email: wangyingwei@yahoo.com</t>
  </si>
  <si>
    <t>ASN Neuro</t>
  </si>
  <si>
    <t>Wang, Y.-W.</t>
  </si>
  <si>
    <t xml:space="preserve"> Department of Anesthesiology and Intensive Care Medicine, Xinhua Hospital, College of Medicine, Shanghai Jiaotong UniversityChina</t>
  </si>
  <si>
    <t>dx.doi.org/10.1177/1759091415575845</t>
  </si>
  <si>
    <t>Chen C., Shen F.-Y., Zhao X., Zhou T., Xu D.-J., Wang Z.-R., Wang Y.-W.</t>
  </si>
  <si>
    <t>Low-dose sevoflurane promotes hippocampal neurogenesis and facilitates the development of dentate gyrus-dependent learning in neonatal rats</t>
  </si>
  <si>
    <t>10.1177/1759091415575845</t>
  </si>
  <si>
    <t>Department of Anesthesiology and Intensive Care Medicine, Xinhua Hospital, College of Medicine, Shanghai Jiaotong University, China; Institute of Brain Functional Genomics, East China Normal University, Shanghai, China; Graduate School, Institute of Science and Technology Austria, Klosterneuburg, Austria</t>
  </si>
  <si>
    <t>Stachowitsch, S.; Department of Political Science, University of Vienna, UniversitÃ¤tsstr. 7, AUSTRIA</t>
  </si>
  <si>
    <t>Stachowitsch, S.</t>
  </si>
  <si>
    <t xml:space="preserve"> Department of Political Science, University of Vienna, UniversitÃ¤tsstr. 7, AUSTRIA</t>
  </si>
  <si>
    <t>dx.doi.org/10.1177/1097184X14551205</t>
  </si>
  <si>
    <t>Stachowitsch S.</t>
  </si>
  <si>
    <t>The Reconstruction of Masculinities in Global Politics: Gendering Strategies in the Field of Private Security</t>
  </si>
  <si>
    <t>Men and Masculinities</t>
  </si>
  <si>
    <t>10.1177/1097184X14551205</t>
  </si>
  <si>
    <t>Department of Political Science, University of Vienna, Vienna, Austria</t>
  </si>
  <si>
    <t>Petnehazy, T.; Department of Pediatric and Adolescent Surgery, Medical University of Graz, Auenbruggerplatz 34, AUSTRIA</t>
  </si>
  <si>
    <t>Petnehazy, T.</t>
  </si>
  <si>
    <t xml:space="preserve"> Department of Pediatric and Adolescent Surgery, Medical University of Graz, Auenbruggerplatz 34, AUSTRIA</t>
  </si>
  <si>
    <t>dx.doi.org/10.1177/1071100714552482</t>
  </si>
  <si>
    <t>Petnehazy T., Schalamon J., Hartwig C., Eberl R., Kraus T., Till H., Singer G.</t>
  </si>
  <si>
    <t>Fractures of the hallux in children</t>
  </si>
  <si>
    <t>10.1177/1071100714552482</t>
  </si>
  <si>
    <t>Department of Pediatric and Adolescent Surgery, Medical University of Graz, Auenbruggerplatz 34, Graz, Austria</t>
  </si>
  <si>
    <t>Tement, S.; Department of Psychology, University of Maribor, Koroska 160, Slovenia</t>
  </si>
  <si>
    <t>Tement, S.</t>
  </si>
  <si>
    <t xml:space="preserve"> Department of Psychology, University of Maribor, Koroska 160, Slovenia</t>
  </si>
  <si>
    <t>dx.doi.org/10.1177/0192513X13483971</t>
  </si>
  <si>
    <t>Tement S., Korunka C.</t>
  </si>
  <si>
    <t>The Moderating Impact of Types of Caregiving on Job Demands, Resources, and Their Relation to Work-to-Family Conflict and Enrichment</t>
  </si>
  <si>
    <t>10.1177/0192513X13483971</t>
  </si>
  <si>
    <t>University of Maribor, Maribor, Slovenia; University of Vienna, Vienna, Austria</t>
  </si>
  <si>
    <t>DÃ¼r, A.; University of Salzburg, Rudolfskai 42, AUSTRIA</t>
  </si>
  <si>
    <t xml:space="preserve"> University of Salzburg, Rudolfskai 42, AUSTRIA</t>
  </si>
  <si>
    <t>dx.doi.org/10.1177/0010414014565890</t>
  </si>
  <si>
    <t>DÃ¼r A., Bernhagen P., Marshall D.</t>
  </si>
  <si>
    <t>Interest Group Success in the European Union: When (and Why) Does Business Lose?</t>
  </si>
  <si>
    <t>Comparative Political Studies</t>
  </si>
  <si>
    <t>10.1177/0010414014565890</t>
  </si>
  <si>
    <t>University of Salzburg, Austria; University of Stuttgart, Germany; University of Aberdeen, United Kingdom</t>
  </si>
  <si>
    <t>Fischinger, D.; Automation and Control Institute, Vienna University of Technology, GusshausstraÃŸe 27, AUSTRIA</t>
  </si>
  <si>
    <t>Fischinger, D.</t>
  </si>
  <si>
    <t xml:space="preserve"> Automation and Control Institute, Vienna University of Technology, GusshausstraÃŸe 27, AUSTRIA</t>
  </si>
  <si>
    <t>dx.doi.org/10.1177/0278364915577105</t>
  </si>
  <si>
    <t>Fischinger D., Weiss A., Vincze M.</t>
  </si>
  <si>
    <t>Learning grasps with topographic features</t>
  </si>
  <si>
    <t>International Journal of Robotics Research</t>
  </si>
  <si>
    <t>10.1177/0278364915577105</t>
  </si>
  <si>
    <t>Automation and Control Institute, Vienna University of Technology, GusshausstraÃŸe 27, Vienna, Austria</t>
  </si>
  <si>
    <t>dx.doi.org/10.1177/1474515115580905</t>
  </si>
  <si>
    <t>Astin F., Carroll D., De Geest S., Fernandez-Oliver A.-L., Holt J., Hinterbuchner L., Jennings C., Jones I., Ketchell A., Kletsiou E., Ruppar T., Bustelo A.S., Serafin A., Uchmanowicz I.</t>
  </si>
  <si>
    <t>A Core Curriculum for the Continuing Professional Development of Nurses Working in Cardiovascular Settings: Developed by the Education Committee of the Council on Cardiovascular Nursing and Allied Professions (CCNAP) on behalf of the European Society of Cardiology</t>
  </si>
  <si>
    <t>10.1177/1474515115580905</t>
  </si>
  <si>
    <t>United Kingdom; United States; Switzerland; Spain; Austria; Greece; Poland</t>
  </si>
  <si>
    <t>Waters, C.N.; British Geological SurveyUnited Kingdom; email: cnw@bgs.ac.uk</t>
  </si>
  <si>
    <t>Waters, C.N.</t>
  </si>
  <si>
    <t xml:space="preserve"> British Geological SurveyUnited Kingdom</t>
  </si>
  <si>
    <t>dx.doi.org/10.1177/2053019615587056</t>
  </si>
  <si>
    <t>Zalasiewicz J., Waters C.N., Barnosky A.D., Cearreta A., Edgeworth M., Ellis E.C., GaÅ‚uszka A., Gibbard P.L., Grinevald J., Hajdas I., Do Sul J.I., Jeandel C., Leinfelder R., McNeill J.R., Poirier C., Revkin A., Richter D.B., Steffen W., Summerhayes C., Syvitski J.P.M., Vidas D., Wagreich M., Williams M., Wolfe A.P.</t>
  </si>
  <si>
    <t>Colonization of the Americas, â€˜little ice ageâ€™ climate, and bombproduced carbon: Their role in defining the anthropocene</t>
  </si>
  <si>
    <t>10.1177/2053019615587056</t>
  </si>
  <si>
    <t>University of Leicester, United Kingdom; British Geological Survey, United Kingdom; University of California, United States; Universidad del PaÃ­s Vasco UPV/EHU, Spain; University of Maryland, Baltimore County, United States; Jan Kochanowski University, Poland; University of Cambridge, United Kingdom; IHEID, Switzerland; ETH Zurich, Laboratory of Ion Beam Physics, Switzerland; Association of Polar Early Career Scientists, Brazil; LEGOS (UniversitÃ© Paul Sabatier, CNRS/CNES/IRD), Toulouse, France; Freie UniversitÃ¤t Berlin, Germany; Georgetown University, United States; UniversitÃ© de Caen Basse Normandie, CNRS, France; Pace Academy for Advanced Environmental Studies, United States; Duke University, United States; The Australian National University, Canberra, Australia; Scott Polar Research Institute, Cambridge University, United Kingdom; University of Colorado-Boulder Campus, United States; The Fridtjof Nansen Institute, Norway; University of Vienna, Austria; University of Alberta, Canada</t>
  </si>
  <si>
    <t>Kirschner, H.; University of Vienna, Rooseveltplatz 2, AUSTRIA</t>
  </si>
  <si>
    <t>Kirschner, H.</t>
  </si>
  <si>
    <t xml:space="preserve"> University of Vienna, Rooseveltplatz 2, AUSTRIA</t>
  </si>
  <si>
    <t>dx.doi.org/10.1177/0891241615595437</t>
  </si>
  <si>
    <t>vom Lehn D., Hitzler R., Eisewicht P., Kirschner H.</t>
  </si>
  <si>
    <t>Giving In on the Field: Localizing Life-World Analytic Ethnography in Mediatized Fields</t>
  </si>
  <si>
    <t>10.1177/0891241615595437</t>
  </si>
  <si>
    <t>Technical University Dortmund, Dortmund, Germany; University of Vienna, Wien, Austria</t>
  </si>
  <si>
    <t>Siebert, U.; Department of Public Health and Health Technology Assessment, UMIT-University for Health Sciences, Medical Informatics and Technology, A-6060 Hall I.T.AUSTRIA</t>
  </si>
  <si>
    <t>Siebert, U.</t>
  </si>
  <si>
    <t xml:space="preserve"> Department of Public Health and Health Technology Assessment, UMIT-University for Health Sciences, Medical Informatics and Technology, A-6060 Hall I.T.AUSTRIA</t>
  </si>
  <si>
    <t>dx.doi.org/10.1177/0272989X15585114</t>
  </si>
  <si>
    <t>MÃ¼hlberger N., Kurzthaler C., Iskandar R., Krahn M.D., Bremner K.E., Oberaigner W., Klocker H., Horninger W., Conrads-Frank A., Sroczynski G., Siebert U.</t>
  </si>
  <si>
    <t>The ONCOTYROL Prostate Cancer Outcome and Policy Model</t>
  </si>
  <si>
    <t>10.1177/0272989X15585114</t>
  </si>
  <si>
    <t>Department of Public Health and Health Technology Assessment, UMIT-University for Health Sciences, Medical Informatics and Technology, A-6060 Hall I.T., Tirol, Austria; Division of Health Technology Assessment and Bioinformatics, ONCOTYROL-Center for Personalized Cancer Medicine, Innsbruck, Austria; Department of Health Policy and Management, University of Minnesota, Minneapolis, MN, United States; Toronto Health Economics and Technology Assessment (THETA) Collaborative, University of Toronto, Toronto, ON, Canada; Toronto General Research Institute, Toronto General Hospital, Toronto, ON, Canada; Cancer Registry of Tyrol, TILAK GmbH, Innsbruck, Austria; Department of Urology, Innsbruck Medical University, Innsbruck, Austria; Center for Health Decision Science, Department of Health Policy and Management, Harvard School of Public Health, Boston, MA, United States; Institute for Technology Assessment, Department of Radiology, Massachusetts General Hospital, Harvard Medical School, Boston, MA, United States</t>
  </si>
  <si>
    <t>Rettenberger, M.; AUSTRIAn Prison System, Federal Evaluation Centre for Violent and Sexual Offenders (FECVSO), Prison Direc. AUSTRIA, Gerichtsgasse 6, AUSTRIA</t>
  </si>
  <si>
    <t>Rettenberger, M.</t>
  </si>
  <si>
    <t xml:space="preserve"> AUSTRIAn Prison System, Federal Evaluation Centre for Violent and Sexual Offenders (FECVSO), Prison Direc. AUSTRIA, Gerichtsgasse 6, AUSTRIA</t>
  </si>
  <si>
    <t>dx.doi.org/10.1177/0306624X13516732</t>
  </si>
  <si>
    <t>Rettenberger M., Briken P., Turner D., Eher R.</t>
  </si>
  <si>
    <t>Sexual offender recidivism among a population-based prison sample</t>
  </si>
  <si>
    <t>International Journal of Offender Therapy and Comparative Criminology</t>
  </si>
  <si>
    <t>10.1177/0306624X13516732</t>
  </si>
  <si>
    <t>Austrian Prison System, Federal Evaluation Centre for Violent and Sexual Offenders (FECVSO), Prison Direc. Austria, Gerichtsgasse 6, Vienna, Austria; University Medical Center Hamburg-Eppendorf (UKE), Hamburg, Germany; Johannes Gutenberg University, Mainz, Germany; Ulm University Hospital, Baden-WÃ¼rttemberg, Germany</t>
  </si>
  <si>
    <t>Latt, L.D.; Department of Orthopaedic Surgery, University of Arizona, 1609 N Warren Ave, United States</t>
  </si>
  <si>
    <t>Latt, L.D.</t>
  </si>
  <si>
    <t xml:space="preserve"> Department of Orthopaedic Surgery, University of Arizona, 1609 N Warren Ave, United States</t>
  </si>
  <si>
    <t>dx.doi.org/10.1177/1071100715589083</t>
  </si>
  <si>
    <t>Latt L.D., Glisson R.R., Adams S.B., Jr., Schuh R., Narron J.A., Easley M.E.</t>
  </si>
  <si>
    <t>Biomechanical comparison of external fixation and compression screws for transverse tarsal joint arthrodesis</t>
  </si>
  <si>
    <t>10.1177/1071100715589083</t>
  </si>
  <si>
    <t>Department of Orthopaedic Surgery, University of Arizona, 1609 N Warren Ave, Tucson, AZ, United States; Duke University Medical Center, Durham, NC, United States; Medical University of Vienna, Vienna, Austria; Penn State Medical Center, Hershey, PA, United States</t>
  </si>
  <si>
    <t>Ruf, T.; Department of Integrative Biology and Evolution, Research Institute of Wildlife Ecology, University of Veterinary Medicine, SavoyenstraÃŸe 1, AUSTRIA</t>
  </si>
  <si>
    <t>Ruf, T.</t>
  </si>
  <si>
    <t xml:space="preserve"> Department of Integrative Biology and Evolution, Research Institute of Wildlife Ecology, University of Veterinary Medicine, SavoyenstraÃŸe 1, AUSTRIA</t>
  </si>
  <si>
    <t>dx.doi.org/10.1177/0748730415588190</t>
  </si>
  <si>
    <t>Ruf T., Arnold W.</t>
  </si>
  <si>
    <t>Daily and seasonal rhythms in human mucosa phospholipid fatty acid composition</t>
  </si>
  <si>
    <t>10.1177/0748730415588190</t>
  </si>
  <si>
    <t>Department of Integrative Biology and Evolution, Research Institute of Wildlife Ecology, University of Veterinary Medicine, SavoyenstraÃŸe 1, Vienna, Austria</t>
  </si>
  <si>
    <t>dx.doi.org/10.1177/0883073814567539</t>
  </si>
  <si>
    <t>Finsterer J., Zarrouk-Mahjoub S.</t>
  </si>
  <si>
    <t>Focal and generalized seizures may occur in mitochondrial encephalomyopathy, lactic acidosis, and strokelike episodes (MELAS) patients</t>
  </si>
  <si>
    <t>10.1177/0883073814567539</t>
  </si>
  <si>
    <t>Krankenanstalt Rudolfstiftung, Vienna, Austria; Laboratory of Biochemistry, UR Human Nutrition and Metabolic Disorders, Faculty of Medicine, Monastir, Tunisia</t>
  </si>
  <si>
    <t>Bonjour, S.; Department of Political Science, University of Amsterdam, Postbus 15578, Netherlands</t>
  </si>
  <si>
    <t>Bonjour, S.</t>
  </si>
  <si>
    <t xml:space="preserve"> Department of Political Science, University of Amsterdam, Postbus 15578, Netherlands</t>
  </si>
  <si>
    <t>dx.doi.org/10.1177/0192513X14557490</t>
  </si>
  <si>
    <t>Bonjour S., Kraler A.</t>
  </si>
  <si>
    <t>Introduction: Family Migration as an Integration Issue? Policy Perspectives and Academic Insights</t>
  </si>
  <si>
    <t>10.1177/0192513X14557490</t>
  </si>
  <si>
    <t>Department of Political Science, University of Amsterdam, Amsterdam, Netherlands; International Centre for Migration Policy Development, Vienna, Austria</t>
  </si>
  <si>
    <t>Hansen, T.B.; Department of Cardiology, Roskilde Hospital, Koegevej 7-13, Denmark</t>
  </si>
  <si>
    <t>Hansen, T.B.</t>
  </si>
  <si>
    <t xml:space="preserve"> Department of Cardiology, Roskilde Hospital, Koegevej 7-13, Denmark</t>
  </si>
  <si>
    <t>dx.doi.org/10.1177/2047487314535682</t>
  </si>
  <si>
    <t>Hansen T.B., Thygesen L.C., Zwisler A.D., Helmark L., Hoogwegt M., Versteeg H., HÃ¶fer S., Oldridge N.</t>
  </si>
  <si>
    <t>Self-reported health-related quality of life predicts 5-year mortality and hospital readmissions in patients with ischaemic heart disease</t>
  </si>
  <si>
    <t>10.1177/2047487314535682</t>
  </si>
  <si>
    <t>National Institute of Public Health, University of Southern Denmark, Denmark; Department of Cardiology, Holbaek Hospital, Denmark; Department of Cardiology, Roskilde Hospital, Koegevej 7-13, Roskilde, Denmark; Department of Cardiology, Rigshospitalet, Denmark; Center of Research on Psychology in Somatic Diseases (CoRPS), Tilburg University, Tilburg, Netherlands; Department of Medical Psychology, Innsbruck Medical University, Austria; College of Health Sciences, University of Wisconsin-Milwaukee, University of Wisconsin School of Medicine and Public Health, United States; Aurora Cardiovascular Services, Aurora St. Luke's Medical Center, Milwaukee, WI, United States</t>
  </si>
  <si>
    <t>HÃ¶rz-Sagstetter, S.; Psychologische Hochschule Berlin, Am KÃ¶llnischen Park 2, Germany</t>
  </si>
  <si>
    <t>HÃ¶rz-Sagstetter, S.</t>
  </si>
  <si>
    <t xml:space="preserve"> Psychologische Hochschule Berlin, Am KÃ¶llnischen Park 2, Germany</t>
  </si>
  <si>
    <t>dx.doi.org/10.1177/0003065115591977</t>
  </si>
  <si>
    <t>HÃ¶rz-Sagstetter S., Mertens W., Isphording S., Buchheim A., Taubner S.</t>
  </si>
  <si>
    <t>Changes in Reflective Functioning during Psychoanalytic Psychotherapies</t>
  </si>
  <si>
    <t>Journal of the American Psychoanalytic Association</t>
  </si>
  <si>
    <t>10.1177/0003065115591977</t>
  </si>
  <si>
    <t>German Society for Psychoanalysis, Psychotherapy, Psychosomatics, and Depth Psychology (DGPT), Psychologische Hochschule, Berlin, Germany; Department of Psychology, Clinical Psychology, Psychoanalysis, and Psychodynamic Research section, Ludwig-Maximilians-UniversitÃ¤t, Munich, Germany; DGPT, Germany; Private practice, Munich, Germany; IPA and DGPT, Germany; Department of Psychology, Leopold-Franzens-UniversitÃ¤t, Innsbruck, Austria; German Psychoanalytic Society, Germany; Alpen-Adria-UniversitÃ¤t, Klagenfurt, Austria</t>
  </si>
  <si>
    <t>Pfundmair, M.; Ludwig-Maximilians University of Munich, Leopoldstr. 13, Germany</t>
  </si>
  <si>
    <t>Pfundmair, M.</t>
  </si>
  <si>
    <t xml:space="preserve"> Ludwig-Maximilians University of Munich, Leopoldstr. 13, Germany</t>
  </si>
  <si>
    <t>dx.doi.org/10.1177/0146167214566186</t>
  </si>
  <si>
    <t>Pfundmair M., Graupmann V., Frey D., Aydin N.</t>
  </si>
  <si>
    <t>The Different Behavioral Intentions of Collectivists and Individualists in Response to Social Exclusion</t>
  </si>
  <si>
    <t>10.1177/0146167214566186</t>
  </si>
  <si>
    <t>Ludwig-Maximilians University of Munich, Germany; DePaul University ChicagoIL, United States; Alpen-Adria University of Klagenfurt, Austria</t>
  </si>
  <si>
    <t>Lidell, E.; School of Social and Health Sciences, Halmstad University, Otto Torells gata 16, Sweden</t>
  </si>
  <si>
    <t>Lidell, E.</t>
  </si>
  <si>
    <t xml:space="preserve"> School of Social and Health Sciences, Halmstad University, Otto Torells gata 16, Sweden</t>
  </si>
  <si>
    <t>dx.doi.org/10.1177/1474515114535330</t>
  </si>
  <si>
    <t>Lidell E., HÃ¶fer S., Saner H., Perk J., Hildingh C., Oldridge N.</t>
  </si>
  <si>
    <t>Health-related quality of life in European women following myocardial infarction: A cross-sectional study</t>
  </si>
  <si>
    <t>10.1177/1474515114535330</t>
  </si>
  <si>
    <t>School of Social and Health Sciences, Halmstad University, Otto Torells gata 16, Varberg, Sweden; Department of Medical Psychology, Innsbruck Medical University, Austria; Cardiovascular Prevention, Rehabilitation and Sports Medicine, University Hospitals, Inselspital, Bern, Switzerland; Institute of Health and Caring Sciences, Linnaeus University, Kalmar, Sweden; College of Health Sciences, University of Wisconsin-Milwaukee, University of Wisconsin-Madison, Milwaukee, WI, United States</t>
  </si>
  <si>
    <t>Arendt, F.; Department of Communication, University of Vienna, WÃ¤hringer StraÃŸe 29, AUSTRIA</t>
  </si>
  <si>
    <t>Arendt, F.</t>
  </si>
  <si>
    <t>dx.doi.org/10.1177/0093650213482970</t>
  </si>
  <si>
    <t>Arendt F.</t>
  </si>
  <si>
    <t>Toward a Dose-Response Account of Media Priming</t>
  </si>
  <si>
    <t>10.1177/0093650213482970</t>
  </si>
  <si>
    <t>Ennser-Jedenastik, L.; Department of Government, University of Vienna, Rooseveltplatz 3/1/126b, AUSTRIA</t>
  </si>
  <si>
    <t>Ennser-Jedenastik, L.</t>
  </si>
  <si>
    <t>dx.doi.org/10.1177/0010414014558259</t>
  </si>
  <si>
    <t>Ennser-Jedenastik L.</t>
  </si>
  <si>
    <t>Credibility Versus Control: Agency Independence and Partisan Influence in the Regulatory State</t>
  </si>
  <si>
    <t>10.1177/0010414014558259</t>
  </si>
  <si>
    <t>Fried, K.; Department of Neuroscience, Karolinska Institutet, Retzius vag 8, Sweden</t>
  </si>
  <si>
    <t>Fried, K.</t>
  </si>
  <si>
    <t xml:space="preserve"> Department of Neuroscience, Karolinska Institutet, Retzius vag 8, Sweden</t>
  </si>
  <si>
    <t>dx.doi.org/10.1177/0022034515580796</t>
  </si>
  <si>
    <t>Khatibi Shahidi M., Krivanek J., Kaukua N., Ernfors P., Hladik L., Kostal V., Masich S., Hampl A., Chubanov V., Gudermann T., Romanov R.A., Harkany T., Adameyko I., Fried K.</t>
  </si>
  <si>
    <t>Three-dimensional imaging reveals new compartments and structural adaptations in odontoblasts</t>
  </si>
  <si>
    <t>10.1177/0022034515580796</t>
  </si>
  <si>
    <t>Department of Dental Medicine, Karolinska Institutet, Huddinge, Sweden; Department of Histology and Embryology, Faculty of Medicine, Masaryk University, Brno, Czech Republic; Department of Neuroscience, Karolinska Institutet, Retzius vag 8, Stockholm, Sweden; Unit of Molecular Neurobiology, Department of Medical Biochemistry and Biophysics, Karolinska Institutet, Stockholm, Sweden; TESCAN ORSAY Holding, Brno, Czech Republic; Department of Cell and Molecular Biology, Karolinska Institutet, Stockholm, Sweden; Ludwig-Maximilians-UniversitÃ¤t MÃ¼nchen, Walther-Straub-Institut FÃ¼r Pharmakologie und Toxikologie, MÃ¼nchen, Germany; Department of Molecular Neurosciences, Center of Brain Research, Medical University of Vienna, Vienna, Austria; Department of Physiology and Pharmacology, Karolinska Institutet, Stockholm, Sweden</t>
  </si>
  <si>
    <t>O'Reilly, J.; CROME Brighton Business School, University of Brighton, Mithras House, Lewes Road, United Kingdom</t>
  </si>
  <si>
    <t>O'Reilly, J.</t>
  </si>
  <si>
    <t xml:space="preserve"> CROME Brighton Business School, University of Brighton, Mithras House, Lewes Road, United Kingdom</t>
  </si>
  <si>
    <t>dx.doi.org/10.1177/2158244015574962</t>
  </si>
  <si>
    <t>Oâ€™Reilly J., Eichhorst W., GÃ¡bos A., Hadjivassiliou K., Lain D., Leschke J., McGuinness S., KurekovÃ¡ L.M., Nazio T., Ortlieb R., Russell H., Villa P.</t>
  </si>
  <si>
    <t>Five characteristics of youth unemployment in Europe: Flexibility, education, migration, family legacies, and EU policy</t>
  </si>
  <si>
    <t>10.1177/2158244015574962</t>
  </si>
  <si>
    <t>University of Brighton, United Kingdom; IZA, Bonn, Germany; TARKI, Budapest, Hungary; IES, Brighton, United Kingdom; Copenhagen Business School, Denmark; The Economic and Social Research Institute, Dublin, Ireland; Slovak Governance Institute, Bratislava, Slovakia; University of Turin, Italy; University of Graz, Austria; University of Trento, Italy</t>
  </si>
  <si>
    <t>Stark, O.; University of Bonn, Walter-Flex-Strasse 3, Germany</t>
  </si>
  <si>
    <t>Stark, O.</t>
  </si>
  <si>
    <t xml:space="preserve"> University of Bonn, Walter-Flex-Strasse 3, Germany</t>
  </si>
  <si>
    <t>dx.doi.org/10.1177/0042098014541156</t>
  </si>
  <si>
    <t>Stark O.</t>
  </si>
  <si>
    <t>Comment: â€˜Neighbourhood attachment in ethnically diverse areas: The role of interethnic tiesâ€™</t>
  </si>
  <si>
    <t>10.1177/0042098014541156</t>
  </si>
  <si>
    <t>University of Bonn, Germany; University of Klagenfurt, Austria; University of Vienna, Austria; University of Warsaw, Poland</t>
  </si>
  <si>
    <t>Blaschke, S.; University of Vienna, Department of Economic Sociology, Oskar-Morgenstern-Platz 1, AUSTRIA</t>
  </si>
  <si>
    <t>Blaschke, S.</t>
  </si>
  <si>
    <t xml:space="preserve"> University of Vienna, Department of Economic Sociology, Oskar-Morgenstern-Platz 1, AUSTRIA</t>
  </si>
  <si>
    <t>dx.doi.org/10.1177/0022185615590904</t>
  </si>
  <si>
    <t>Blaschke S.</t>
  </si>
  <si>
    <t>Female representation in the decision-making structures of trade unions: The influences of sector, status and qualification</t>
  </si>
  <si>
    <t>Journal of Industrial Relations</t>
  </si>
  <si>
    <t>10.1177/0022185615590904</t>
  </si>
  <si>
    <t>Wollersheim, J.; Chair for Strategy and Organization, Technische UniversitÃ¤t MÃ¼nchen, ArcisstraÃŸe 21, Germany; email: wollersheim@tum.de</t>
  </si>
  <si>
    <t>Wollersheim, J.</t>
  </si>
  <si>
    <t xml:space="preserve"> Chair for Strategy and Organization, Technische UniversitÃ¤t MÃ¼nchen, ArcisstraÃŸe 21, Germany</t>
  </si>
  <si>
    <t>dx.doi.org/10.1177/1350507615587447</t>
  </si>
  <si>
    <t>Wollersheim J., Leyer M., SpÃ¶rrle M.</t>
  </si>
  <si>
    <t>When more is not better: The effect of the number of learning interventions on the acquisition of process-oriented thinking</t>
  </si>
  <si>
    <t>Management Learning</t>
  </si>
  <si>
    <t>10.1177/1350507615587447</t>
  </si>
  <si>
    <t>Technische UniversitÃ¤t MÃ¼nchen, Germany; University of Rostock, Germany; Private University Castle Seeburg, Austria</t>
  </si>
  <si>
    <t>Sebelefsky, C.; Institute of Diabetes Research, Helmholtz Zentrum MÃ¼nchen, Forschergruppe Diabetes, Klinikum rechts der Isar, Technische UniversitÃ¤t MÃ¼nchen, IngolstÃ¤dter LandstraÃŸe 1Germany</t>
  </si>
  <si>
    <t>Sebelefsky, C.</t>
  </si>
  <si>
    <t xml:space="preserve"> Institute of Diabetes Research, Helmholtz Zentrum MÃ¼nchen, Forschergruppe Diabetes, Klinikum rechts der Isar, Technische UniversitÃ¤t MÃ¼nchen, IngolstÃ¤dter LandstraÃŸe 1Germany</t>
  </si>
  <si>
    <t>dx.doi.org/10.1177/1357633X15583431</t>
  </si>
  <si>
    <t>Sebelefsky C., Karner D., Voitl J., Klein F., Voitl P., BÃ¶ck A.</t>
  </si>
  <si>
    <t>Internet health seeking behaviour of parents attending a general paediatric outpatient clinic: A cross-sectional observational study</t>
  </si>
  <si>
    <t>Journal of Telemedicine and Telecare</t>
  </si>
  <si>
    <t>10.1177/1357633X15583431</t>
  </si>
  <si>
    <t>Department of Pediatrics and Adolescent Medicine, Medical University of Vienna, Vienna, Austria; Institute of Diabetes Research, Helmholtz Zentrum MÃ¼nchen, Forschergruppe Diabetes, Klinikum rechts der Isar, Technische UniversitÃ¤t MÃ¼nchen, Neuherberg, Germany; First Vienna Pediatric Medical Center, Vienna, Austria; Independent Statistician, Germany</t>
  </si>
  <si>
    <t>Bauer, R.M.; Institute of Organization and Global Management Studies, Johannes Kepler University Linz, AltenbergerstraÃŸe 69, AUSTRIA</t>
  </si>
  <si>
    <t>Organization</t>
  </si>
  <si>
    <t>Bauer, R.M.</t>
  </si>
  <si>
    <t xml:space="preserve"> Institute of Organization and Global Management Studies, Johannes Kepler University Linz, AltenbergerstraÃŸe 69, AUSTRIA</t>
  </si>
  <si>
    <t>dx.doi.org/10.1177/1350508415585030</t>
  </si>
  <si>
    <t>Bauer R.M., Gegenhuber T.</t>
  </si>
  <si>
    <t>Crowdsourcing: Global search and the twisted roles of consumers and producers</t>
  </si>
  <si>
    <t>10.1177/1350508415585030</t>
  </si>
  <si>
    <t>Tandara, A.A.; Department of Surgery, Heidelberg University Hospital, Im Neuenheimer Feld 110, Germany</t>
  </si>
  <si>
    <t>Tandara, A.A.</t>
  </si>
  <si>
    <t xml:space="preserve"> Department of Surgery, Heidelberg University Hospital, Im Neuenheimer Feld 110, Germany</t>
  </si>
  <si>
    <t>dx.doi.org/10.1177/1753193414548644</t>
  </si>
  <si>
    <t>Tandara A.A., Capeller L.J., Jarczok M.N., Mayrhofer P., Jung M., Daecke W.</t>
  </si>
  <si>
    <t>A software tool for prediction of prosthesis failure at the carpometacarpal joint of the thumb</t>
  </si>
  <si>
    <t>10.1177/1753193414548644</t>
  </si>
  <si>
    <t>Department of Surgery, Heidelberg University Hospital, Im Neuenheimer Feld 110, Heidelberg, Germany; Surgical Outpatient-Clinic Wiesloch, Wiesloch, Germany; Mannheim Institute of Public Health, Social and Preventive Medicine, Heidelberg University, Mannheim, Germany; Geometry and CAD, Leopold-Franzens-University Innsbruck, Innsbruck, Austria; OCM, MÃ¼nchen, Germany; Frankfurt HÃ¶chst Clinic, Frankfurt, Germany</t>
  </si>
  <si>
    <t>Alexander, N.; Department of Sport Science and Kinesiology, University of Salzburg, Schlossallee 49, AUSTRIA; email: nathalie.alexander@sbg.ac.at</t>
  </si>
  <si>
    <t>Alexander, N.</t>
  </si>
  <si>
    <t>dx.doi.org/10.1177/1754337115577029</t>
  </si>
  <si>
    <t>Alexander N., Strutzenberger G., Jenny H., Augustin H., Schwameder H.</t>
  </si>
  <si>
    <t>Static and dynamic evaluation of a pedal system for measuring three-dimensional forces in cycling</t>
  </si>
  <si>
    <t>10.1177/1754337115577029</t>
  </si>
  <si>
    <t>Department of Sport Science and Kinesiology, University of Salzburg, Schlossallee 49, Hallein, Salzburg, Austria; Herbert Jenny Static and Dynamic Measurements, GÃ¶tzis, Austria</t>
  </si>
  <si>
    <t>Konstantopoulos, S.; MontanuniversitÃ¤t Leoben, Otto Glockel-St, 2/I, AUSTRIA</t>
  </si>
  <si>
    <t>Konstantopoulos, S.</t>
  </si>
  <si>
    <t xml:space="preserve"> MontanuniversitÃ¤t Leoben, Otto Glockel-St, 2/I, AUSTRIA</t>
  </si>
  <si>
    <t>dx.doi.org/10.1177/0731684415586611</t>
  </si>
  <si>
    <t>Konstantopoulos S., Tonejc M., Maier A., Schledjewski R.</t>
  </si>
  <si>
    <t>Exploiting temperature measurements for cure monitoring of FRP composites - Applications with thermocouples and infrared thermography</t>
  </si>
  <si>
    <t>10.1177/0731684415586611</t>
  </si>
  <si>
    <t>Christian Doppler Laboratory for Highly Efficient Composites Processing, Department of Polymer Engineering and Science, MontanuniversitÃ¤t, Leoben, Austria; Depart. of Processing of Composites, Department of Polymer Engineering and Science, MontanuniversitÃ¤t, Leoben, Austria</t>
  </si>
  <si>
    <t>Lieba-Samal, D.; Department of Neurology, Medical University of Vienna, Waehringer Guertel 18-20, AUSTRIA</t>
  </si>
  <si>
    <t>Lieba-Samal, D.</t>
  </si>
  <si>
    <t xml:space="preserve"> Department of Neurology, Medical University of Vienna, Waehringer Guertel 18-20, AUSTRIA</t>
  </si>
  <si>
    <t>dx.doi.org/10.1177/0333102414559293</t>
  </si>
  <si>
    <t>Platzgummer H., Moritz T., Gruber G.M., Pivec C., WÃ¶ber C., Bodner G., Lieba-Samal D.</t>
  </si>
  <si>
    <t>The lesser occipital nerve visualized by high-resolution sonography - Normal and initial suspect findings</t>
  </si>
  <si>
    <t>10.1177/0333102414559293</t>
  </si>
  <si>
    <t>Department of Applied Radiology and Image-Guided Therapy, Austria; Department of Systematic Anatomy, Austria; Department of Neurology, Medical University of Vienna, Waehringer Guertel 18-20, Wien, Austria</t>
  </si>
  <si>
    <t>Jimenez, P.; Department of Psychology, University of Graz, Universitaetsplatz 2, AUSTRIA</t>
  </si>
  <si>
    <t>Jimenez, P.</t>
  </si>
  <si>
    <t xml:space="preserve"> Department of Psychology, University of Graz, Universitaetsplatz 2, AUSTRIA</t>
  </si>
  <si>
    <t>dx.doi.org/10.1177/1477153514532280</t>
  </si>
  <si>
    <t>Denk E., Jimenez P., Schulz B.</t>
  </si>
  <si>
    <t>The impact of light source technology and colour temperature on the well-being, mental state and concentration of shop assistants</t>
  </si>
  <si>
    <t>10.1177/1477153514532280</t>
  </si>
  <si>
    <t>Department of Psychology, University of Graz, Universitaetsplatz 2, Graz, Austria; Institute of Spatial Design, Graz University of Technology, Graz, Austria</t>
  </si>
  <si>
    <t>Zartler, U.; Department of Sociology, University of Vienna, Rooseveltplatz 2, AUSTRIA</t>
  </si>
  <si>
    <t>Childhood</t>
  </si>
  <si>
    <t>Zartler, U.</t>
  </si>
  <si>
    <t>dx.doi.org/10.1177/0907568214555889</t>
  </si>
  <si>
    <t>Zartler U.</t>
  </si>
  <si>
    <t>Childrenâ€™s imagined future families: Relations between future constructions and present family forms in Austria</t>
  </si>
  <si>
    <t>10.1177/0907568214555889</t>
  </si>
  <si>
    <t>Broessner, G.; Medical University of Innsbruck, Department of Neurology, Anichstr 35, AUSTRIA</t>
  </si>
  <si>
    <t xml:space="preserve"> Medical University of Innsbruck, Department of Neurology, Anichstr 35, AUSTRIA</t>
  </si>
  <si>
    <t>dx.doi.org/10.1177/0333102414564890</t>
  </si>
  <si>
    <t>Fischer M., Gaul C., Shanib H., Holle D., Loacker L., Griesmacher A., Lackner P., Broessner G.</t>
  </si>
  <si>
    <t>Markers of endothelial function in migraine patients: Results from a bi-center prospective study</t>
  </si>
  <si>
    <t>10.1177/0333102414564890</t>
  </si>
  <si>
    <t>Department of Neurology, Headache Outpatient Clinic, Medical University of Innsbruck, Austria; Department of Neurology, University of Duisburg-Essen, Germany; MigrÃ¤ne und Kopfschmerzklinik KÃ¶nigstein, Germany; Central Institute of Medicinal and Chemical Laboratory Diagnostics, University Hospital, Austria</t>
  </si>
  <si>
    <t>Kelz, C.; Netzwerk Psychologie und Umwelt, Nitscha 197, AUSTRIA</t>
  </si>
  <si>
    <t>Kelz, C.</t>
  </si>
  <si>
    <t xml:space="preserve"> Netzwerk Psychologie und Umwelt, Nitscha 197, AUSTRIA</t>
  </si>
  <si>
    <t>dx.doi.org/10.1177/0013916513510528</t>
  </si>
  <si>
    <t>Kelz C., Evans G.W., RÃ¶derer K.</t>
  </si>
  <si>
    <t>The Restorative Effects of Redesigning the Schoolyard: A Multi-Methodological, Quasi-Experimental Study in Rural Austrian Middle Schools</t>
  </si>
  <si>
    <t>Environment and Behavior</t>
  </si>
  <si>
    <t>10.1177/0013916513510528</t>
  </si>
  <si>
    <t>Cornell University, Ithaca, NY, United States; Netzwerk Psychologie und Umwelt, Vienna, Austria</t>
  </si>
  <si>
    <t>van den Boogaart, K.G.; Department of Modelling and Valuation, Helmholtz Institute Freiberg for Resources Technology, HalsbrÃ¼cker Strasse 34, Germany</t>
  </si>
  <si>
    <t>van den Boogaart, K.G.</t>
  </si>
  <si>
    <t xml:space="preserve"> Department of Modelling and Valuation, Helmholtz Institute Freiberg for Resources Technology, HalsbrÃ¼cker Strasse 34, Germany</t>
  </si>
  <si>
    <t>dx.doi.org/10.1177/1471082X14535527</t>
  </si>
  <si>
    <t>van den Boogaart K.G., Tolosana-Delgado R., Templ M.</t>
  </si>
  <si>
    <t>Regression with compositional response having unobserved components or below detection limit values</t>
  </si>
  <si>
    <t>10.1177/1471082X14535527</t>
  </si>
  <si>
    <t>Department of Modelling and Valuation, Helmholtz Institute Freiberg for Resources Technology, Germany; Institute for Stochastics, Technical University Bergakademie Freiberg, Freiberg, Germany; Department of Statistics and Probability Theory, Vienna University of Technology, Wien, Austria</t>
  </si>
  <si>
    <t>StanisavljeviÄ‡, N.; Faculty of Technical Sciences, Department of Environmental Engineering, University of Novi Sad, Trg Dositeja ObradoviÃ¦a 6, Serbia; email: nemanjastanisavljevic@uns.ac.rs</t>
  </si>
  <si>
    <t>StanisavljeviÄ‡, N.</t>
  </si>
  <si>
    <t xml:space="preserve"> Faculty of Technical Sciences, Department of Environmental Engineering, University of Novi Sad, Trg Dositeja ObradoviÃ¦a 6, Serbia</t>
  </si>
  <si>
    <t>dx.doi.org/10.1177/0734242X15611738</t>
  </si>
  <si>
    <t>VujiÄ‡ G., Gonzalez-Roof A., StanisavljeviÄ‡ N., Ragossnig A.M.</t>
  </si>
  <si>
    <t>Municipal solid waste development phases: Evidence from EU27</t>
  </si>
  <si>
    <t>10.1177/0734242X15611738</t>
  </si>
  <si>
    <t>Faculty of Technical Sciences, Department of Environmental Engineering, University of Novi Sad, Trg Dositeja ObradoviÃ¦a 6, Novi Sad, Serbia; Ecole des Mines d'AlÃ¨s, AlÃ¨s, France; UTC UmweltTechnik und GeoConsulting ZT GmbH, Vienna, Austria</t>
  </si>
  <si>
    <t>Harrison, J.D.; Oxford Brookes University, Faculty of Health and Life SciencesUnited Kingdom; email: john.harrison@phe.gov.uk</t>
  </si>
  <si>
    <t>Harrison, J.D.</t>
  </si>
  <si>
    <t xml:space="preserve"> Oxford Brookes University, Faculty of Health and Life SciencesUnited Kingdom</t>
  </si>
  <si>
    <t>dx.doi.org/10.1177/0146645316634566</t>
  </si>
  <si>
    <t>Harrison J.D., Balonov M., Martin C.J., Ortiz Lopez P., Menzel H.-G., Simmonds J.R., Smith-Bindman R., Wakeford R.</t>
  </si>
  <si>
    <t>Use of effective dose</t>
  </si>
  <si>
    <t>Annals of the ICRP</t>
  </si>
  <si>
    <t>10.1177/0146645316634566</t>
  </si>
  <si>
    <t>Oxford Brookes University, Faculty of Health and Life Sciences, Oxford, United Kingdom; St. Petersburg Institute of Radiation Hygiene, Russian Federation; University of Glasgow, United Kingdom; International Atomic Energy Agency, Austria; European Organisation for Nuclear Research, Switzerland; Health Protection Agency, United Kingdom; University of California, United States; University of Manchester, United Kingdom</t>
  </si>
  <si>
    <t>Romeyke, T.; University for Health Sciences, Medical Informatics and Technology, Faulmanngasse 4, AUSTRIA</t>
  </si>
  <si>
    <t>Romeyke, T.</t>
  </si>
  <si>
    <t xml:space="preserve"> University for Health Sciences, Medical Informatics and Technology, Faulmanngasse 4, AUSTRIA</t>
  </si>
  <si>
    <t>dx.doi.org/10.1177/2156587214555714</t>
  </si>
  <si>
    <t>Romeyke T., Stummer H.</t>
  </si>
  <si>
    <t>Evidence-Based Complementary and Alternative Medicine in Inpatient Care: Take a Look at Europe</t>
  </si>
  <si>
    <t>Journal of Evidence-Based Complementary and Alternative Medicine</t>
  </si>
  <si>
    <t>10.1177/2156587214555714</t>
  </si>
  <si>
    <t>University for Health Sciences, Medical Informatics and Technology, Vienna, Austria; Waldhausklinik Deuringen, Stadtbergen, Germany</t>
  </si>
  <si>
    <t>Department of Neurology, Medical University of Graz, Auenbruggerplatz 22, Graz, Austria; Division of Neuroradiology, Department of Radiology, Medical University of Graz, Graz, Austria; Neuroimaging Research Unit, Institute of Experimental Neurology, Division of Neuroscience, San Raffaele Scientific Institute, Vita-Salute San Raffaele University, Milan, Italy; Department of Neurology, Institute of Experimental Neurology, Division of Neuroscience, San Raffaele Scientific Institute, Vita-Salute San Raffaele University, Milan, Italy; Kessler Foundation, West Orange, NJ, United States; Department of Physical Medicine and Rehabilitation, New Jersey Medical School, Rutgers University, Newark, NJ, United States; Department of Neurology-Neuroimmunology, Multiple Sclerosis Centre of Catalonia (Cemcat), Edifici Cemcat, Hospital Universitari Vall d'Hebron, Universitat AutÃ²noma de Barcelona, Barcelona, Spain; Aix-Marseille University, National Center for Scientific Research, Center for Magnetic Resonance in Biology and Medicine, UMR 7339, France; Department of Neurology and Clinical Neurosciences, Timone University Hospital, Marseille, France</t>
  </si>
  <si>
    <t>dx.doi.org/10.1177/0734242X15593421</t>
  </si>
  <si>
    <t>Schneider D.R., Ragossnig A.M.</t>
  </si>
  <si>
    <t>Recycling and incineration, contradiction or coexistence?</t>
  </si>
  <si>
    <t>10.1177/0734242X15593421</t>
  </si>
  <si>
    <t>Department of Energy, Power Engineering and Environment, Faculty of Mechanical Engineering and Naval Architecture, University of Zagreb, Croatia; UTC UmweltTechnik und, GeoConsulting ZT GmbH, Vienna, Austria</t>
  </si>
  <si>
    <t>Silber, S.; Linz Center of Mechatronics GmbH, AltenbergerstraÃŸe 69, AUSTRIA; email: siegfried.silber@lcm.at</t>
  </si>
  <si>
    <t>Silber, S.</t>
  </si>
  <si>
    <t xml:space="preserve"> Linz Center of Mechatronics GmbH, AltenbergerstraÃŸe 69, AUSTRIA</t>
  </si>
  <si>
    <t>dx.doi.org/10.1177/0959651815593420</t>
  </si>
  <si>
    <t>Silber S., Bramerdorfer G., Dorninger A., Fohler A., Gerstmayr J., KoppelstÃ¤tter W., Reischl D., Weidenholzer G., Weitzhofer S.</t>
  </si>
  <si>
    <t>Coupled optimization in MagOpt</t>
  </si>
  <si>
    <t>Proceedings of the Institution of Mechanical Engineers. Part I: Journal of Systems and Control Engineering</t>
  </si>
  <si>
    <t>10.1177/0959651815593420</t>
  </si>
  <si>
    <t>Linz Center of Mechatronics GmbH, AltenbergerstraÃŸe 69, Linz, Austria; Johannes Kepler University, Austria; University of Innsbruck, Austria</t>
  </si>
  <si>
    <t>Kramer, A.; Institute of Hygiene and Environmental Medicine, University Medicine GreifswaldGermany</t>
  </si>
  <si>
    <t>Kramer, A.</t>
  </si>
  <si>
    <t xml:space="preserve"> Institute of Hygiene and Environmental Medicine, University Medicine GreifswaldGermany</t>
  </si>
  <si>
    <t>dx.doi.org/10.1177/1420326X13508144</t>
  </si>
  <si>
    <t>Kramer A., Assadian O., Ryll S., Selleng K., Below H.</t>
  </si>
  <si>
    <t>Immediate infection control measures and preventive monitoring after excessive water damage in an aseptic working area of a blood donation service centre</t>
  </si>
  <si>
    <t>Indoor and Built Environment</t>
  </si>
  <si>
    <t>10.1177/1420326X13508144</t>
  </si>
  <si>
    <t>Institute of Hygiene and Environmental Medicine, University Medicine Greifswald, Greifswald, Germany; Clinical Department for Hospital Hygiene, Medical University of Vienna, Austria; Department of Transfusion Medicine, Institute of Immunology and Transfusion Medicine, University Medicine Greifswald, Greifswald, Germany</t>
  </si>
  <si>
    <t>Gruber, H.; Department of Linguistics, University of Vienna, Sensengasse 3A, AUSTRIA</t>
  </si>
  <si>
    <t>Gruber, H.</t>
  </si>
  <si>
    <t xml:space="preserve"> Department of Linguistics, University of Vienna, Sensengasse 3A, AUSTRIA</t>
  </si>
  <si>
    <t>dx.doi.org/10.1177/1461445615602377</t>
  </si>
  <si>
    <t>Gruber H.</t>
  </si>
  <si>
    <t>Policy-oriented argumentation or ironic evaluation: A study of verbal quoting and positioning in Austrian politiciansâ€™ parliamentary debate contributions</t>
  </si>
  <si>
    <t>Discourse Studies</t>
  </si>
  <si>
    <t>10.1177/1461445615602377</t>
  </si>
  <si>
    <t>Verwiebe, R.; Department of Sociology, University of Vienna, Rooseveltplatz 2, AUSTRIA</t>
  </si>
  <si>
    <t>Verwiebe, R.</t>
  </si>
  <si>
    <t>dx.doi.org/10.1177/0958928715589068</t>
  </si>
  <si>
    <t>Troger T., Verwiebe R.</t>
  </si>
  <si>
    <t>The role of education for poverty risks revisited: Couples, employment and profits from workâ€“family policies</t>
  </si>
  <si>
    <t>10.1177/0958928715589068</t>
  </si>
  <si>
    <t>Sepp, N.T.; Department of Dermatology, Medical University of Innsbruck, Anichstrasse 35, AUSTRIA</t>
  </si>
  <si>
    <t>Sepp, N.T.</t>
  </si>
  <si>
    <t xml:space="preserve"> Department of Dermatology, Medical University of Innsbruck, Anichstrasse 35, AUSTRIA</t>
  </si>
  <si>
    <t>dx.doi.org/10.1177/0961203314559630</t>
  </si>
  <si>
    <t>BÃ¶ckle B.C., Sepp N.T.</t>
  </si>
  <si>
    <t>Smoking is highly associated with discoid lupus erythematosus and lupus erythematosus tumidus: analysis of 405 patients</t>
  </si>
  <si>
    <t>10.1177/0961203314559630</t>
  </si>
  <si>
    <t>Department of Dermatology, Medical University of Innsbruck, Anichstrasse 35, Innsbruck, Austria</t>
  </si>
  <si>
    <t>Ruck, N.; Department of Psychology, Sigmund Freud Private University, Schnirchgasse 9a, AUSTRIA</t>
  </si>
  <si>
    <t xml:space="preserve"> Department of Psychology, Sigmund Freud Private University, Schnirchgasse 9a, AUSTRIA</t>
  </si>
  <si>
    <t>dx.doi.org/10.1177/0959353514563993</t>
  </si>
  <si>
    <t>XIII. Between euphoria and nausea: Young feminist academics navigate the ambivalences of neoliberal science production</t>
  </si>
  <si>
    <t>Feminism and Psychology</t>
  </si>
  <si>
    <t>10.1177/0959353514563993</t>
  </si>
  <si>
    <t>Sigmund Freud Private University, Austria</t>
  </si>
  <si>
    <t>Heitzmann, K.; Institute for Social Policy, WU Wien, Welthandelsplatz 1, AUSTRIA</t>
  </si>
  <si>
    <t>Heitzmann, K.</t>
  </si>
  <si>
    <t xml:space="preserve"> Institute for Social Policy, WU Wien, Welthandelsplatz 1, AUSTRIA</t>
  </si>
  <si>
    <t>dx.doi.org/10.1177/0958928715588711</t>
  </si>
  <si>
    <t>Angel S., Heitzmann K.</t>
  </si>
  <si>
    <t>Over-indebtedness in Europe: The relevance of country-level variables for the over-indebtedness of private households</t>
  </si>
  <si>
    <t>10.1177/0958928715588711</t>
  </si>
  <si>
    <t>WU Wien, Austria</t>
  </si>
  <si>
    <t>Dunn, K.; Department of Methods in the Social Sciences, University of Vienna, 19 RathausstraÃŸe, 1st floor, AUSTRIA</t>
  </si>
  <si>
    <t>Dunn, K.</t>
  </si>
  <si>
    <t xml:space="preserve"> Department of Methods in the Social Sciences, University of Vienna, 19 RathausstraÃŸe, 1st floor, AUSTRIA</t>
  </si>
  <si>
    <t>dx.doi.org/10.1177/1354068812472587</t>
  </si>
  <si>
    <t>Dunn K.</t>
  </si>
  <si>
    <t>Preference for radical right-wing populist parties among exclusive-nationalists and authoritarians</t>
  </si>
  <si>
    <t>10.1177/1354068812472587</t>
  </si>
  <si>
    <t>Fengler, S.; TU Dortmund UniversityGermany</t>
  </si>
  <si>
    <t>Fengler, S.</t>
  </si>
  <si>
    <t xml:space="preserve"> TU Dortmund UniversityGermany</t>
  </si>
  <si>
    <t>dx.doi.org/10.1177/0267323114561009</t>
  </si>
  <si>
    <t>Fengler S., Eberwein T., Alsius S., BaisnÃ©e O., Bichler K., Dobek-Ostrowska B., Evers H., Glowacki M., Groenhart H., Harro-Loit H., HeikkilÃ¤ H., Jempson M., Karmasin M., Lauk E., LÃ¶nnendonker J., Mauri M., Mazzoleni G., Pies J., Porlezza C., Powell W., Radu R., Rodriguez R., Russ-Mohl S., Schneider-Mombaur L., Splendore S., VÃ¤liverronen J., Zambrano S.V.</t>
  </si>
  <si>
    <t>How effective is media self-regulation? Results from a comparative survey of European journalists</t>
  </si>
  <si>
    <t>10.1177/0267323114561009</t>
  </si>
  <si>
    <t>TU Dortmund University, Germany; Austrian Academy of Sciences, Austria; University Pompeu Fabra, Spain; UniversitÃ© Toulouse, France; Medienhaus Wien, Austria; University Wroclaw, Poland; Fontys University, Netherlands; Tartu University, Estonia; University Tampere, Finland; University of the West of England, United Kingdom; Alpen Adria University Klagenfurt, Austria; University JyvÃ¤skylÃ¤, Finland; University Milano, Italy; University Zurich, Switzerland; University Bucharest, Romania; UniversitÃ  della Svizzera italiana, Switzerland</t>
  </si>
  <si>
    <t>UBTUW</t>
  </si>
  <si>
    <t>dx.doi.org/10.1177/1471082X14535520</t>
  </si>
  <si>
    <t>Filzmoser P., Hron K.</t>
  </si>
  <si>
    <t>Guest Editorial: Special Issue: Compositional Data Modelling</t>
  </si>
  <si>
    <t>10.1177/1471082X14535520</t>
  </si>
  <si>
    <t>Vienna University of Technology, Department of Statistics and Probability Theory, Wiedner Hauptstr. 8-10, Vienna, Austria; PalackÃ½ University, Department of Mathematical Analysis and Applications of Mathematics, 17. listopadu 12, Olomouc, Czech Republic</t>
  </si>
  <si>
    <t>HÃ¶ftberger, R.; Center of Neuroimmunology, Hospital ClÃ­nic and Institut DInvestigaciÃ³ BiomÃ¨dica August Pi i Sunyer, Universitat de BarcelonaSpain</t>
  </si>
  <si>
    <t>HÃ¶ftberger, R.</t>
  </si>
  <si>
    <t xml:space="preserve"> Center of Neuroimmunology, Hospital ClÃ­nic and Institut DInvestigaciÃ³ BiomÃ¨dica August Pi i Sunyer, Universitat de BarcelonaSpain</t>
  </si>
  <si>
    <t>dx.doi.org/10.1177/1352458514555785</t>
  </si>
  <si>
    <t>HÃ¶ftberger R., Sepulveda M., Armangue T., Blanco Y., RostÃ¡sy K., Cobo Calvo A., Olascoaga J., RamiÃ³-TorrentÃ  L., Reindl M., Benito-LeÃ³n J., Casanova B., Arrambide G., Sabater L., Graus F., Dalmau J., Saiz A.</t>
  </si>
  <si>
    <t>Antibodies to MOG and AQP4 in adults with neuromyelitis optica and suspected limited forms of the disease</t>
  </si>
  <si>
    <t>10.1177/1352458514555785</t>
  </si>
  <si>
    <t>Center of Neuroimmunology, Hospital ClÃ­nic and Institut DInvestigaciÃ³ BiomÃ¨dica August Pi i Sunyer, Universitat de Barcelona, Barcelona, Spain; Institute of Neurology, Medical University of Vienna, Austria; Department of Pediatrics i, Division of Pediatric Neurology, Innsbruck Medical University, Innsbruck, Austria; Pediatric Neurology, Witten/Herdecke University, Childrens Hospital, Datteln, Germany; Servicio de NeurologÃ­, Hospital Universitari de Bellvitge, LHospitalet de Llobregat, Barcelona, Spain; Hospital Universitario Donostia, San-SebastiÃ¡n, Spain; Hospital Universitari Dr. Josep Trueta, IDIBGI, Girona, Spain; Clinical Department of Neurology, Innsbruck Medical University, Innsbruck, Austria; Departament of Neurology, University Hospital 12 de Octubre, Complutense University, Madrid, Spain; Hospital Universitari la Fe de Valencia, Valencia, Spain; Servei de Neurologia-Neuroimunologia, Hospital Universitari Vall DHebron, Universitat AutÃ²noma de Barcelona, Barcelona, Spain; InstituciÃ³ Catalana de Recerca i Estudis AvanÃ§ats (ICREA), Hospital Clnic, Villarroel 170, Barcelona, Spain</t>
  </si>
  <si>
    <t>Reitsamer, B.F.; Department of Strategic Management, Marketing and Tourism, University of Innsbruck, UniversitÃ¤tsstraÃŸe 15, AUSTRIA; email: bernd.reitsamer@uibk.ac.at</t>
  </si>
  <si>
    <t>Reitsamer, B.F.</t>
  </si>
  <si>
    <t xml:space="preserve"> Department of Strategic Management, Marketing and Tourism, University of Innsbruck, UniversitÃ¤tsstraÃŸe 15, AUSTRIA</t>
  </si>
  <si>
    <t>dx.doi.org/10.1177/1356766715615914</t>
  </si>
  <si>
    <t>Reitsamer B.F., Brunner-Sperdin A.</t>
  </si>
  <si>
    <t>Tourist destination perception and well-being: What makes a destination attractive?</t>
  </si>
  <si>
    <t>Journal of Vacation Marketing</t>
  </si>
  <si>
    <t>10.1177/1356766715615914</t>
  </si>
  <si>
    <t>University of Innsbruck, Austria; University of Applied Sciences Kufstein, Austria</t>
  </si>
  <si>
    <t>Bishop, L.; AUSTRIAn Research Institute for Artificial Intelligence (OFAI), Freyung 6/6, AUSTRIA</t>
  </si>
  <si>
    <t>Bishop, L.</t>
  </si>
  <si>
    <t xml:space="preserve"> AUSTRIAn Research Institute for Artificial Intelligence (OFAI), Freyung 6/6, AUSTRIA</t>
  </si>
  <si>
    <t>dx.doi.org/10.1177/1029864915570355</t>
  </si>
  <si>
    <t>Bishop L., Goebl W.</t>
  </si>
  <si>
    <t>When they listen and when they watch: Pianistsâ€™ use of nonverbal audio and visual cues during duet performance</t>
  </si>
  <si>
    <t>10.1177/1029864915570355</t>
  </si>
  <si>
    <t>Austrian Research Institute for Artificial Intelligence (OFAI), Austria; Institute of Music Acoustics (IWK), University of Music and Performing Arts Vienna, Austria</t>
  </si>
  <si>
    <t>HÃ¶ge, T.; Institute of Psychology, University of Innsbruck, Innrain 52, Innsbruck, AUSTRIA</t>
  </si>
  <si>
    <t>HÃ¶ge, T.</t>
  </si>
  <si>
    <t xml:space="preserve"> Institute of Psychology, University of Innsbruck, Innrain 52, Innsbruck, AUSTRIA</t>
  </si>
  <si>
    <t>dx.doi.org/10.1177/0143831X13511274</t>
  </si>
  <si>
    <t>HÃ¶ge T., Hornung S.</t>
  </si>
  <si>
    <t>Perceived flexibility requirements: Exploring mediating mechanisms in positive and negative effects on worker well-being</t>
  </si>
  <si>
    <t>10.1177/0143831X13511274</t>
  </si>
  <si>
    <t>University of Innsbruck, Austria; The Hong Kong Polytechnic University, China</t>
  </si>
  <si>
    <t>dx.doi.org/10.1177/0146645314562321</t>
  </si>
  <si>
    <t>Boal T.J., Pinak M.</t>
  </si>
  <si>
    <t>Dose limits to the lens of the eye: International Basic Safety Standards and related guidance</t>
  </si>
  <si>
    <t>10.1177/0146645314562321</t>
  </si>
  <si>
    <t>Radiation Safety and Monitoring Section, International Atomic Energy Agency, Vienna, Austria</t>
  </si>
  <si>
    <t>Ebenbichler, G.R.; Department of Physical Medicine and Rehabilitation, Vienna Medical University, WÃ¤hringer GÃ¼rtel 18-20, AUSTRIA</t>
  </si>
  <si>
    <t>Ebenbichler, G.R.</t>
  </si>
  <si>
    <t xml:space="preserve"> Department of Physical Medicine and Rehabilitation, Vienna Medical University, WÃ¤hringer GÃ¼rtel 18-20, AUSTRIA</t>
  </si>
  <si>
    <t>dx.doi.org/10.1177/0269215514552032</t>
  </si>
  <si>
    <t>Ebenbichler G.R., Inschlag S., PflÃ¼ger V., Stemberger R., Wiesinger G., Novak K., Christoph K., Resch K.L.</t>
  </si>
  <si>
    <t>Twelve-year follow-up of a randomized controlled trial of comprehensive physiotherapy following disc herniation operation</t>
  </si>
  <si>
    <t>Clinical Rehabilitation</t>
  </si>
  <si>
    <t>10.1177/0269215514552032</t>
  </si>
  <si>
    <t>Department of Physical Medicine and Rehabilitation, Vienna Medical University, WÃ¤hringer GÃ¼rtel 18-20, Vienna, Austria; Vienna Medical University, Vienna, Austria; Physical of Medicine and Rehabilitation, Salzburg Medical University, Salzburg, Austria; Department of Neurosurgery, Medical University of Vienna, Vienna, Austria; Section of Medical Statistics, Medical University of Vienna, Vienna, Austria; German Institute of Health Research, Bad Elster and Dresden, Germany</t>
  </si>
  <si>
    <t>Wolfsberger, T.; Montanuniversitaet Leoben, Department of Waste Processing Technology and Waste Management, Franz-Josef-StraÃŸe 18, AUSTRIA</t>
  </si>
  <si>
    <t xml:space="preserve"> Montanuniversitaet Leoben, Department of Waste Processing Technology and Waste Management, Franz-Josef-StraÃŸe 18, AUSTRIA</t>
  </si>
  <si>
    <t>dx.doi.org/10.1177/0734242X15600051</t>
  </si>
  <si>
    <t>Wolfsberger T., Aldrian A., Sarc R., Hermann R., HÃ¶llen D., Budischowsky A., ZÃ¶scher A., RagoÃŸnig A., Pomberger R.</t>
  </si>
  <si>
    <t>Landfill mining: Resource potential of Austrian landfills - Evaluation and quality assessment of recovered municipal solid waste by chemical analyses</t>
  </si>
  <si>
    <t>10.1177/0734242X15600051</t>
  </si>
  <si>
    <t>Montanuniversitaet Leoben, Department of Waste Processing Technology and Waste Management, Franz-Josef-StraÃŸe 18, Leoben, Austria; NUA-Abfallwirtschafts GmbH, Traiskirchen, Austria; AWV MÃ¼rzverband, Allerheiligen im MÃ¼rztal, Austria; UTC Umwelttechnik und Technische Chemie ZT GmbH, Klagenfurt, Austria</t>
  </si>
  <si>
    <t>Schendl, H.; Department of English Linguistics, Institut fÃ¼r Anglistik und Amerikanistik, Department of English, University of Vienna, UniversitÃ¤t Wien, Campus D. UniversitÃ¤t Wien, Spitalgasse 24/Hof 8.3, AUSTRIA</t>
  </si>
  <si>
    <t>Schendl, H.</t>
  </si>
  <si>
    <t xml:space="preserve"> Department of English Linguistics, Institut fÃ¼r Anglistik und Amerikanistik, Department of English, University of Vienna, UniversitÃ¤t Wien, Campus D. UniversitÃ¤t Wien, Spitalgasse 24/Hof 8.3, AUSTRIA</t>
  </si>
  <si>
    <t>dx.doi.org/10.1177/0963947015585245</t>
  </si>
  <si>
    <t>Schendl H.</t>
  </si>
  <si>
    <t>Code-switching in early English literature</t>
  </si>
  <si>
    <t>Language and Literature</t>
  </si>
  <si>
    <t>10.1177/0963947015585245</t>
  </si>
  <si>
    <t>Department of English Linguistics, Institut fÃ¼r Anglistik und Amerikanistik, Department of English, University of Vienna, UniversitÃ¤t Wien, Campus D. UniversitÃ¤t Wien, Spitalgasse 24/Hof 8.3, Wien, Austria</t>
  </si>
  <si>
    <t>Oates-IndruchovÃ¡, L.; Dept. of Sociology, University of Graz, UniversitÃ¤tstrasse 15, G3, AUSTRIA</t>
  </si>
  <si>
    <t>Oates-IndruchovÃ¡, L.</t>
  </si>
  <si>
    <t xml:space="preserve"> Dept. of Sociology, University of Graz, UniversitÃ¤tstrasse 15, G3, AUSTRIA</t>
  </si>
  <si>
    <t>dx.doi.org/10.1177/0022009415592687</t>
  </si>
  <si>
    <t>Oates-IndruchovÃ¡ L., Blaive M.</t>
  </si>
  <si>
    <t>Border Visions and Border Regimes in Cold War Eastern Europe</t>
  </si>
  <si>
    <t>10.1177/0022009415592687</t>
  </si>
  <si>
    <t>Dept. of Sociology, University of Graz, UniversitÃ¤tstrasse 15, G3, Graz, Austria; PalackÃ½ University, Czech Republic; Institute for the Study of Totalitarian Regimes, Prague, Czech Republic</t>
  </si>
  <si>
    <t>Bojar, A.-V.; Department of Geology, Salzburg University, Hellbrunnerstrasse 34, AUSTRIA</t>
  </si>
  <si>
    <t>Bojar, A.-V.</t>
  </si>
  <si>
    <t xml:space="preserve"> Department of Geology, Salzburg University, Hellbrunnerstrasse 34, AUSTRIA</t>
  </si>
  <si>
    <t>dx.doi.org/10.1177/0959683615580202</t>
  </si>
  <si>
    <t>Bojar A.-V., Guja O., Pelc A., Piotrowska N., Vasile Åž.</t>
  </si>
  <si>
    <t>Bison bonasus skull from the Bihor Mountains, Romania: Isotopic and morphological investigations</t>
  </si>
  <si>
    <t>10.1177/0959683615580202</t>
  </si>
  <si>
    <t>Department of Geology, Salzburg University, Austria; Department of Mineralogy, Studienzentrum Naturkunde, Universalmuseum Joanneum, Austria; Societatea NaÅ£ionalÄƒ de Speologie, Romania; Mass Spectrometry Laboratory, Institute of Physics, Maria Curie-Sklodowska University, Poland; Department of Radioisotopes, Institute of Physics â€“ CSE, Silesian University of Technology, Poland; Department of Geology, University of Bucharest, Romania</t>
  </si>
  <si>
    <t>MartÃ­n-FernÃ¡ndez, J.-A.; Department of Computer Science, Applied Mathematics and Statistics, University of Girona, Campus Montilivi (P4), Spain</t>
  </si>
  <si>
    <t>MartÃ­n-FernÃ¡ndez, J.-A.</t>
  </si>
  <si>
    <t xml:space="preserve"> Department of Computer Science, Applied Mathematics and Statistics, University of Girona, Campus Montilivi (P4), Spain</t>
  </si>
  <si>
    <t>dx.doi.org/10.1177/1471082X14535524</t>
  </si>
  <si>
    <t>MartÃ­n-FernÃ¡ndez J.-A., Hron K., Templ M., Filzmoser P., Palarea-Albaladejo J.</t>
  </si>
  <si>
    <t>Bayesian-multiplicative treatment of count zeros in compositional data sets</t>
  </si>
  <si>
    <t>10.1177/1471082X14535524</t>
  </si>
  <si>
    <t>Department of Computer Science, Applied Mathematics and Statistics, University of Girona, Girona, Spain; Department of Mathematical Analysis and Applications of Mathematics, PalackÃ½ University, Czech Republic; Department of Geoinformatics, PalackÃ½ University, Czech Republic; Department of Statistics and Probability Theory, Vienna University of Technology, Austria; Department of Methodology, Statistics Austria, Austria; Biomathematics &amp; Statistics Scotland, United Kingdom</t>
  </si>
  <si>
    <t>Rice, S.M.; Centre for Youth Mental Health, Orygen Youth Health Research Centre, University of Melbourne, Locked Bag 10, Australia</t>
  </si>
  <si>
    <t xml:space="preserve"> Centre for Youth Mental Health, Orygen Youth Health Research Centre, University of Melbourne, Locked Bag 10, Australia</t>
  </si>
  <si>
    <t>dx.doi.org/10.1177/0020764014540149</t>
  </si>
  <si>
    <t>Rice S.M., Fallon B.J., Aucote H.M., MÃ¶ller-LeimkÃ¼hler A.M., Treeby M.S., Amminger G.P.</t>
  </si>
  <si>
    <t>Longitudinal sex differences of externalising and internalising depression symptom trajectories: Implications for assessment of depression in men from an online study</t>
  </si>
  <si>
    <t>10.1177/0020764014540149</t>
  </si>
  <si>
    <t>Centre for Youth Mental Health, Orygen Youth Health Research Centre, University of Melbourne, Locked Bag 10, Parkville, VIC, Australia; School of Psychology, Australian Catholic University, Melbourne, VIC, Australia; School of Psychology, Deakin University, Melbourne, VIC, Australia; Department of Psychiatry, Ludwig-Maximilians University, Munich, Germany; School of Psychological Science, La Trobe University, Melbourne (Bundoora), VIC, Australia; Department of Child and Adolescent Psychiatry, Medical University of Vienna, Vienna, Austria</t>
  </si>
  <si>
    <t>Cutting, J.Wall Hill, Forest Row, United Kingdom; email: jccutting@outlook.com</t>
  </si>
  <si>
    <t>Cutting, J.Wall Hill, Forest Row, United Kingdom</t>
  </si>
  <si>
    <t xml:space="preserve"> email: jccutting@outlook.com</t>
  </si>
  <si>
    <t>dx.doi.org/10.1177/0957154X15613741</t>
  </si>
  <si>
    <t>Cutting J., Musalek M.</t>
  </si>
  <si>
    <t>The nature of delusion: psychologically explicable? psychologically inexplicable? philosophically explicable? Part 2</t>
  </si>
  <si>
    <t>History of Psychiatry</t>
  </si>
  <si>
    <t>10.1177/0957154X15613741</t>
  </si>
  <si>
    <t>Honorary Senior Lecturer, Institute of Psychiatry, London, United Kingdom; Anton Proksch Institut, Wien, Austria</t>
  </si>
  <si>
    <t>Kogler, H.; Institute of Machine Design and Hydraulic Drives, Johannes Kepler University, Altenberger Strasse 69, AUSTRIA</t>
  </si>
  <si>
    <t>Kogler, H.</t>
  </si>
  <si>
    <t xml:space="preserve"> Institute of Machine Design and Hydraulic Drives, Johannes Kepler University, Altenberger Strasse 69, AUSTRIA</t>
  </si>
  <si>
    <t>dx.doi.org/10.1177/0959651815589668</t>
  </si>
  <si>
    <t>Kogler H., Scheidl R.</t>
  </si>
  <si>
    <t>Linear motion control with a low-power hydraulic switching converter - Part II: Flatness-based control</t>
  </si>
  <si>
    <t>10.1177/0959651815589668</t>
  </si>
  <si>
    <t>Institute of Machine Design and Hydraulic Drives, Johannes Kepler University, Altenberger Strasse 69, Linz, Austria</t>
  </si>
  <si>
    <t>Greenhalgh, E.S.; Department of Aeronautics, Imperial College LondonUnited Kingdom</t>
  </si>
  <si>
    <t>Greenhalgh, E.S.</t>
  </si>
  <si>
    <t xml:space="preserve"> Department of Aeronautics, Imperial College LondonUnited Kingdom</t>
  </si>
  <si>
    <t>dx.doi.org/10.1177/0021998314554125</t>
  </si>
  <si>
    <t>Greenhalgh E.S., Ankersen J., Asp L.E., Bismarck A., Fontana Q., Houlle M., Kalinka G., Kucernak A., Mistry M., Nguyen S., Qian H., Shaffer M., Shirshova N., Steinke J., Wienrich M.</t>
  </si>
  <si>
    <t>Mechanical, electrical and microstructural characterisation of multifunctional structural power composites</t>
  </si>
  <si>
    <t>10.1177/0021998314554125</t>
  </si>
  <si>
    <t>Department of Aeronautics, Imperial College London, London, United Kingdom; GKN Composites Technology Centre, Bristol, United Kingdom; Swerea SICOMP AB, MÃ¶lndal, Sweden; Institute of Materials Chemistry and Research, Faculty of Chemistry, University of Vienna, Austria; Fontana Technologies, Heanor, United Kingdom; NANOCYL S.A., Sambreville, Belgium; BAM 5.3, Federal Institute Materials Research and Testing, Berlin, Germany; School of Engineering and Computational Sciences, Durham University, United Kingdom</t>
  </si>
  <si>
    <t>Moseley, G.E.; Institute of Geology, University of Innsbruck, Innrain 52, AUSTRIA</t>
  </si>
  <si>
    <t>Moseley, G.E.</t>
  </si>
  <si>
    <t xml:space="preserve"> Institute of Geology, University of Innsbruck, Innrain 52, AUSTRIA</t>
  </si>
  <si>
    <t>dx.doi.org/10.1177/0959683615585832</t>
  </si>
  <si>
    <t>Moseley G.E., Richards D.A., Smart P.L., Standish C.D., Hoffmann D.L., ten Hove H., Vinn O.</t>
  </si>
  <si>
    <t>Earlyâ€“middle Holocene relative sea-level oscillation events recorded in a submerged speleothem from the YucatÃ¡n Peninsula, Mexico</t>
  </si>
  <si>
    <t>10.1177/0959683615585832</t>
  </si>
  <si>
    <t>Institute of Geology, University of Innsbruck, Austria; School of Geographical Sciences, University of Bristol, United Kingdom; Bristol Isotope Group, University of Bristol, United Kingdom; Netherlands Centre for Biodiversity Naturalis, Netherlands; Institute of Geology, University of Tartu, Estonia</t>
  </si>
  <si>
    <t>Enko, D.; Institute of Clinical Chemistry and Laboratory Medicine, Department of Gastroenterology, General Hospital Steyr, SierningerstraÃŸe 170, AUSTRIA; email: dietmar.enko@gespag.at</t>
  </si>
  <si>
    <t>Enko, D.</t>
  </si>
  <si>
    <t xml:space="preserve"> Institute of Clinical Chemistry and Laboratory Medicine, Department of Gastroenterology, General Hospital Steyr, SierningerstraÃŸe 170, AUSTRIA</t>
  </si>
  <si>
    <t>dx.doi.org/10.1177/1756283X15621231</t>
  </si>
  <si>
    <t>Enko D., Halwachs-Baumann G., Stolba R., Mangge H., KriegshÃ¤user G.</t>
  </si>
  <si>
    <t>Refining small intestinal bacterial overgrowth diagnosis by means of carbohydrate specificity: A proof-of-concept study</t>
  </si>
  <si>
    <t>10.1177/1756283X15621231</t>
  </si>
  <si>
    <t>Institute of Clinical Chemistry and Laboratory Medicine, Department of Gastroenterology, General Hospital Steyr, SierningerstraÃŸe 170, Steyr, Austria; Institute of Clinical Chemistry and Laboratory Medicine, General Hospital Steyr, Steyr, Austria; Clinical Institute of Medical, Laboratory Diagnostics, Medical University of Graz, Graz, Austria</t>
  </si>
  <si>
    <t>Bayerl, T.; Centre for Advanced Composite Materials(CACM), University of Auckland, Private Bag 92019, New Zealand</t>
  </si>
  <si>
    <t>Bayerl, T.</t>
  </si>
  <si>
    <t xml:space="preserve"> Centre for Advanced Composite Materials(CACM), University of Auckland, Private Bag 92019, New Zealand</t>
  </si>
  <si>
    <t>dx.doi.org/10.1177/0892705713486122</t>
  </si>
  <si>
    <t>Bayerl T., Brzeski M., MartÃ­nez-Tafalla M., Schledjewski R., Mitschang P.</t>
  </si>
  <si>
    <t>Thermal degradation analysis of short-time heated polymers</t>
  </si>
  <si>
    <t>10.1177/0892705713486122</t>
  </si>
  <si>
    <t>Institut fÃ¼r Verbundwerkstoffe GmbH, Erwin-SchrÃ¶dinger-Str., Kaiserslautern, Germany; Centre for Advanced Composite Materials(CACM), University of Auckland, Private Bag 92019, Auckland, New Zealand; Department of Processing of Composites, MontanuniversitÃ¤t Leoben, Otto GlÃ¶ckel-StraÃŸe 2, Leoben, Austria</t>
  </si>
  <si>
    <t>Wolfsberger, T.; Waste Processing Technology and Waste Management, Montanuniversitaet Leoben, Franz-Josef-StraÃŸe 18, AUSTRIA</t>
  </si>
  <si>
    <t>dx.doi.org/10.1177/0734242X15590473</t>
  </si>
  <si>
    <t>Wolfsberger T., Nispel J., Sarc R., Aldrian A., Hermann R., HÃ¶llen D., Pomberger R., Budischowsky A., Ragossnig A.</t>
  </si>
  <si>
    <t>Landfill mining: Development of a theoretical method for a preliminary estimate of the raw material potential of landfill sites</t>
  </si>
  <si>
    <t>10.1177/0734242X15590473</t>
  </si>
  <si>
    <t>Waste Processing Technology and Waste Management, Montanuniversitaet Leoben, Franz-Josef-StraÃŸe 18, Austria; Fraunhofer ISC, Alzenau, Germany; NUA-Abfallwirtschafts GmbH, Traiskirchen, Austria; UTC Umwelttechnik und Technische Chemie ZT GmbH, Klagenfurt, Austria</t>
  </si>
  <si>
    <t>Scherer, K.R.; Swiss Centre for Affective Sciences, University of Geneva CISA, Case Postale 60, Switzerland</t>
  </si>
  <si>
    <t>Scherer, K.R.</t>
  </si>
  <si>
    <t xml:space="preserve"> Swiss Centre for Affective Sciences, University of Geneva CISA, Case Postale 60, Switzerland</t>
  </si>
  <si>
    <t>dx.doi.org/10.1177/1754073915576689</t>
  </si>
  <si>
    <t>Scherer K.R., Mehu M.</t>
  </si>
  <si>
    <t>Normal and Abnormal Emotions - The Quandary of Diagnosing Affective Disorder: Introduction and Overview</t>
  </si>
  <si>
    <t>Emotion Review</t>
  </si>
  <si>
    <t>10.1177/1754073915576689</t>
  </si>
  <si>
    <t>Swiss Centre for Affective Sciences, University of Geneva CISA, Case Postale 60, Geneva 20, Switzerland; Department of Psychology, Webster Vienna Private University, Austria</t>
  </si>
  <si>
    <t>Nentwich, F.; Virtual Vehicle Research Center, Inffeldgasse 21a, AUSTRIA</t>
  </si>
  <si>
    <t>Nentwich, F.</t>
  </si>
  <si>
    <t xml:space="preserve"> Virtual Vehicle Research Center, Inffeldgasse 21a, AUSTRIA</t>
  </si>
  <si>
    <t>dx.doi.org/10.1177/1099636214555065</t>
  </si>
  <si>
    <t>Nentwich F., Fuchs A.</t>
  </si>
  <si>
    <t>Acoustic behavior of sandwich plates</t>
  </si>
  <si>
    <t>Journal of Sandwich Structures and Materials</t>
  </si>
  <si>
    <t>10.1177/1099636214555065</t>
  </si>
  <si>
    <t>VIRTUAL VEHICLE Research Center, Graz, Austria</t>
  </si>
  <si>
    <t>Keeling, I.M.; Department of Cardiac Surgery, Medical University of Graz, Auenbruggerpl 29, AUSTRIA</t>
  </si>
  <si>
    <t>Keeling, I.M.</t>
  </si>
  <si>
    <t xml:space="preserve"> Department of Cardiac Surgery, Medical University of Graz, Auenbruggerpl 29, AUSTRIA</t>
  </si>
  <si>
    <t>dx.doi.org/10.1177/0961203314550226</t>
  </si>
  <si>
    <t>Keeling I.M., Maier R.M., Dapunt O.E.</t>
  </si>
  <si>
    <t>Conventional AVR and TAVR in patients with autoimmune disease</t>
  </si>
  <si>
    <t>10.1177/0961203314550226</t>
  </si>
  <si>
    <t>Department of Cardiac Surgery, Medical University of Graz, Auenbruggerpl 29, Graz, Austria; Department of Cardiology, Medical University of Graz, Austria</t>
  </si>
  <si>
    <t>Solodovnik, I.; FAO of the UN, OPCC, Editorial ServicesItaly</t>
  </si>
  <si>
    <t>Solodovnik, I.</t>
  </si>
  <si>
    <t xml:space="preserve"> FAO of the UN, OPCC, Editorial ServicesItaly</t>
  </si>
  <si>
    <t>dx.doi.org/10.1177/0340035215600453</t>
  </si>
  <si>
    <t>Solodovnik I., Budroni P.</t>
  </si>
  <si>
    <t>Preserving digital heritage: At the crossroads of Trust and Linked Open Data</t>
  </si>
  <si>
    <t>IFLA Journal</t>
  </si>
  <si>
    <t>10.1177/0340035215600453</t>
  </si>
  <si>
    <t>FAO, OPCC, Rome, Italy; University of Vienna, Austria; Phaidra Department, University of Vienna, Austria</t>
  </si>
  <si>
    <t>Torrent, A.; ITMK, Fachhochschule KÃ¶ln, Ubierring 48, Germany</t>
  </si>
  <si>
    <t>Torrent, A.</t>
  </si>
  <si>
    <t xml:space="preserve"> ITMK, Fachhochschule KÃ¶ln, Ubierring 48, Germany</t>
  </si>
  <si>
    <t>dx.doi.org/10.1177/1461445614564525</t>
  </si>
  <si>
    <t>Torrent A.</t>
  </si>
  <si>
    <t>Evidentiality and lexicalisation in the Spanish phraseological system: A study of the idiom a fe mÃ­a (and its variants)</t>
  </si>
  <si>
    <t>10.1177/1461445614564525</t>
  </si>
  <si>
    <t>Fachhochschule KÃ¶ln, Germany; UniversitÃ¤t Wien, Austria</t>
  </si>
  <si>
    <t>Mendelssohn, F.Kochgasse 27/4, AUSTRIA</t>
  </si>
  <si>
    <t>dx.doi.org/10.1177/0533316414567043</t>
  </si>
  <si>
    <t>Mendelssohn F.</t>
  </si>
  <si>
    <t>Universals of Treatment in Different Cultures. Some Notes on the Problems of Transcultural Group Analytic Training Programmes</t>
  </si>
  <si>
    <t>Group Analysis</t>
  </si>
  <si>
    <t>10.1177/0533316414567043</t>
  </si>
  <si>
    <t>Kochgasse 27/4, Vienna, Austria; BÃ¼rknerstrasse 29, Berlin, Germany</t>
  </si>
  <si>
    <t>Keckes, J.; Department of Materials Physics, Montanuniversitaet Leoben, Franz-Josef-Strasse 18, AUSTRIA</t>
  </si>
  <si>
    <t>Keckes, J.</t>
  </si>
  <si>
    <t xml:space="preserve"> Department of Materials Physics, Montanuniversitaet Leoben, Franz-Josef-Strasse 18, AUSTRIA</t>
  </si>
  <si>
    <t>dx.doi.org/10.1177/0309324714560040</t>
  </si>
  <si>
    <t>Kaiser R., Stefenelli M., Hatzenbichler T., Antretter T., Hofmann M., Keckes J., Buchmayr B.</t>
  </si>
  <si>
    <t>Experimental characterization and modelling of triaxial residual stresses in straightened railway rails</t>
  </si>
  <si>
    <t>10.1177/0309324714560040</t>
  </si>
  <si>
    <t>Department of Metal Forming, Montanuniversitaet Leoben, Leoben, Austria; Materials Center Leoben Forschung GmbH, Leoben, Austria; Institute of Mechanics, Montanuniversitaet Leoben, Leoben, Austria; FRM II, TU MÃ¼nchen, Munich, Germany; Department of Materials Physics, Montanuniversitaet Leoben, Franz-Josef-Strasse 18, Leoben, Austria</t>
  </si>
  <si>
    <t>dx.doi.org/10.1177/0959651815583418</t>
  </si>
  <si>
    <t>Linear motion control with a low-power hydraulic switching converter - Part I: Concept, test rig, simulations</t>
  </si>
  <si>
    <t>10.1177/0959651815583418</t>
  </si>
  <si>
    <t>Deberdt, W.; S.A. Eli Lilly Benelux. N.V., 1 Markiesstraat, Belgium</t>
  </si>
  <si>
    <t>Deberdt, W.</t>
  </si>
  <si>
    <t xml:space="preserve"> S.A. Eli Lilly Benelux. N.V., 1 Markiesstraat, Belgium</t>
  </si>
  <si>
    <t>dx.doi.org/10.1177/0269881114560183</t>
  </si>
  <si>
    <t>Camporeale A., Porsdal V., De Bruyckere K., Tanaka Y., Upadhyaya H., Deix C., Deberdt W.</t>
  </si>
  <si>
    <t>Safety and tolerability of atomoxetine in treatment of attention deficit hyperactivity disorder in adult patients: An integrated analysis of 15 clinical trials</t>
  </si>
  <si>
    <t>10.1177/0269881114560183</t>
  </si>
  <si>
    <t>Eli Lilly Italia, Sesto Fiorentino, Italy; Eli Lilly Denmark A/S, Herlev, Denmark; S.A. Eli Lilly Benelux. N.V., 1 Markiesstraat, Bruxelles, Belgium; Lilly Research Laboratories, Indianapolis, IN, United States; Eli Lilly Regional Operations, Vienna, Austria</t>
  </si>
  <si>
    <t>Ortiz LÃ³pez, P.Pazmanitengasse, 19-2A, AUSTRIA; email: portizlopez@gmail.com</t>
  </si>
  <si>
    <t>Ortiz LÃ³pez, P.Pazmanitengasse, 19-2A, AUSTRIA</t>
  </si>
  <si>
    <t xml:space="preserve"> email: portizlopez@gmail.com</t>
  </si>
  <si>
    <t>dx.doi.org/10.1177/0146645315622335</t>
  </si>
  <si>
    <t>Ortiz LÃ³pez P.</t>
  </si>
  <si>
    <t>Eight decades of ICRP recommendations in medicine: a perspective</t>
  </si>
  <si>
    <t>10.1177/0146645315622335</t>
  </si>
  <si>
    <t>Pazmanitengasse, 19-2A, Vienna, Austria</t>
  </si>
  <si>
    <t>Meyer, M.; University of Utah, 72 S. Central Campus Dr, United States</t>
  </si>
  <si>
    <t>Meyer, M.</t>
  </si>
  <si>
    <t xml:space="preserve"> University of Utah, 72 S. Central Campus Dr, United States</t>
  </si>
  <si>
    <t>dx.doi.org/10.1177/1473871613510429</t>
  </si>
  <si>
    <t>Meyer M., Sedlmair M., Quinan P.S., Munzner T.</t>
  </si>
  <si>
    <t>The nested blocks and guidelines model</t>
  </si>
  <si>
    <t>10.1177/1473871613510429</t>
  </si>
  <si>
    <t>University of Utah, 72 S. Central Campus Dr, Salt Lake City, UT, United States; University of Vienna, Vienna, Austria; University of British Columbia, Vancouver, BC, Canada</t>
  </si>
  <si>
    <t>Poltschak, F.; JKU HOERBIGER Institute for Smart Actuators, Johannes Kepler University Linz, Altenbergerstrasse 69, AUSTRIA; email: florian.poltschak@jku.at</t>
  </si>
  <si>
    <t>Poltschak, F.</t>
  </si>
  <si>
    <t xml:space="preserve"> JKU HOERBIGER Institute for Smart Actuators, Johannes Kepler University Linz, Altenbergerstrasse 69, AUSTRIA</t>
  </si>
  <si>
    <t>dx.doi.org/10.1177/0959651815624264</t>
  </si>
  <si>
    <t>Poltschak F.</t>
  </si>
  <si>
    <t>Active bearing force reduction in non-commutated linear actuators</t>
  </si>
  <si>
    <t>10.1177/0959651815624264</t>
  </si>
  <si>
    <t>JKU HOERBIGER Institute for Smart Actuators, Johannes Kepler University Linz, Altenbergerstrasse 69, Linz, Austria</t>
  </si>
  <si>
    <t>Hermann, C.; Forschungs- und Beratungsstelle ArbeitsweltAUSTRIA</t>
  </si>
  <si>
    <t xml:space="preserve"> Forschungs- und Beratungsstelle ArbeitsweltAUSTRIA</t>
  </si>
  <si>
    <t>dx.doi.org/10.1177/1468018114566360a</t>
  </si>
  <si>
    <t>Crisis and social policy in Europe</t>
  </si>
  <si>
    <t>10.1177/1468018114566360a</t>
  </si>
  <si>
    <t>Forschungs- und Beratungsstelle Arbeitswelt, Austria</t>
  </si>
  <si>
    <t>Gugglberger, L.; Ludwig Boltzmann Institute for Health Promotion Research, Ludwig Boltzmann Gesellschaft GmbH, Untere DonaustraÃŸe 47/B09, AUSTRIA</t>
  </si>
  <si>
    <t>Gugglberger, L.</t>
  </si>
  <si>
    <t xml:space="preserve"> Ludwig Boltzmann Institute for Health Promotion Research, Ludwig Boltzmann Gesellschaft GmbH, Untere DonaustraÃŸe 47/B09, AUSTRIA</t>
  </si>
  <si>
    <t>dx.doi.org/10.1177/0017896914530584</t>
  </si>
  <si>
    <t>Gugglberger L., Hall C.</t>
  </si>
  <si>
    <t>Is there a need for a European doctorate in health promotion and public health?</t>
  </si>
  <si>
    <t>10.1177/0017896914530584</t>
  </si>
  <si>
    <t>Ludwig Boltzmann Institute for Health Promotion Research, Ludwig Boltzmann Gesellschaft GmbH, Untere DonaustraÃŸe 47/B09, Vienna, Austria; Centre for Health Research, University of Brighton, Brighton, United Kingdom</t>
  </si>
  <si>
    <t>Jungmayr, G.; Johannes Kepler University Linz, Institute of Electrical Drives and Power Electronics, Altenbergerstr. 69, AUSTRIA; email: gerald.jungmayr@jku.at</t>
  </si>
  <si>
    <t>Jungmayr, G.</t>
  </si>
  <si>
    <t xml:space="preserve"> Johannes Kepler University Linz, Institute of Electrical Drives and Power Electronics, Altenbergerstr. 69, AUSTRIA</t>
  </si>
  <si>
    <t>dx.doi.org/10.1177/0959651815602829</t>
  </si>
  <si>
    <t>Jungmayr G., Marth E., Panholzer M., Amrhein W., Jeske F., Reisinger M.</t>
  </si>
  <si>
    <t>Design of a highly reliable fan with magnetic bearings</t>
  </si>
  <si>
    <t>10.1177/0959651815602829</t>
  </si>
  <si>
    <t>Johannes Kepler University Linz, Austria; Ebm-papst St. Georgen GmbH and Co KG, Germany; Linz Center of Mechatronics GmbH, Austria</t>
  </si>
  <si>
    <t>Schellenberg, A.; Evangelisch-Theologische FakultÃ¤t, University of Vienna, UniversitÃ¤tsring 1AUSTRIA</t>
  </si>
  <si>
    <t>Schellenberg, A.</t>
  </si>
  <si>
    <t xml:space="preserve"> Evangelisch-Theologische FakultÃ¤t, University of Vienna, UniversitÃ¤tsring 1AUSTRIA</t>
  </si>
  <si>
    <t>dx.doi.org/10.1177/0309089215577593</t>
  </si>
  <si>
    <t>Schellenberg A.</t>
  </si>
  <si>
    <t>An anti-prophet among the prophets? on the relationship of Jonah to prophecy</t>
  </si>
  <si>
    <t>Journal for the Study of the Old Testament</t>
  </si>
  <si>
    <t>10.1177/0309089215577593</t>
  </si>
  <si>
    <t>Evangelisch-Theologische FakultÃ¤t, University of Vienna, UniversitÃ¤tsring 1, Vienna, Austria</t>
  </si>
  <si>
    <t>Furtner, M.R.; Department of Psychology, Leopold-Franzens University of Innsbruck, Innrain 52, AUSTRIA</t>
  </si>
  <si>
    <t>Leadership</t>
  </si>
  <si>
    <t>Furtner, M.R.</t>
  </si>
  <si>
    <t xml:space="preserve"> Department of Psychology, Leopold-Franzens University of Innsbruck, Innrain 52, AUSTRIA</t>
  </si>
  <si>
    <t>dx.doi.org/10.1177/1742715013511484</t>
  </si>
  <si>
    <t>Furtner M.R., Rauthmann J.F., Sachse P.</t>
  </si>
  <si>
    <t>Unique self-leadership: A bifactor model approach</t>
  </si>
  <si>
    <t>10.1177/1742715013511484</t>
  </si>
  <si>
    <t>Department of Psychology, Leopold-Franzens University of Innsbruck, Austria; Department of Entrepreneurship, University of Liechtenstein, Liechtenstein; Institute of Psychology, Humboldt-University of Berlin, Germany</t>
  </si>
  <si>
    <t>Awad, W.A.; Clinic for Poultry and Fish Medicine, Department for Farm Animals and Veterinary Public Health, University of Veterinary Medicine, VeterinÃ¤rplatz 1, AUSTRIA</t>
  </si>
  <si>
    <t>Awad, W.A.</t>
  </si>
  <si>
    <t xml:space="preserve"> Clinic for Poultry and Fish Medicine, Department for Farm Animals and Veterinary Public Health, University of Veterinary Medicine, VeterinÃ¤rplatz 1, AUSTRIA</t>
  </si>
  <si>
    <t>dx.doi.org/10.1177/1753425914521648</t>
  </si>
  <si>
    <t>Awad W.A., MolnÃ¡r A., Aschenbach J.R., Ghareeb K., Khayal B., Hess C., Liebhart D., Dublecz K., Hess M.</t>
  </si>
  <si>
    <t>Campylobacter infection in chickens modulates the intestinal epithelial barrier function</t>
  </si>
  <si>
    <t>10.1177/1753425914521648</t>
  </si>
  <si>
    <t>Clinic for Poultry and Fish Medicine, Department for Farm Animals and Veterinary Public Health, University of Veterinary Medicine, VeterinÃ¤rplatz 1, Vienna, Austria; Department of Animal Science and Animal Husbandry, Georgikon Faculty, University of Pannonia, Keszthely, Hungary; Institute of Veterinary Physiology, Department of Veterinary Medicine, Free University of Berlin, Berlin, Germany; Institute of Animal Nutrition and Functional Plant Compounds, Department for Farm Animals and Veterinary Public Health, University of Veterinary Medicine, Vienna, Austria; Department of Animal Hygiene, Behaviour and Management, Faculty of Veterinary Medicine, South Valley University, Qena, Egypt</t>
  </si>
  <si>
    <t>Mihalits, D.S.; Sigmund Freud University Vienna, Freudplatz 1, AUSTRIA</t>
  </si>
  <si>
    <t>Mihalits, D.S.</t>
  </si>
  <si>
    <t xml:space="preserve"> Sigmund Freud University Vienna, Freudplatz 1, AUSTRIA</t>
  </si>
  <si>
    <t>dx.doi.org/10.1177/1354067X14561241</t>
  </si>
  <si>
    <t>Mihalits D.S.</t>
  </si>
  <si>
    <t>Voices in between: Cultural interchange in dynamic psychotherapy</t>
  </si>
  <si>
    <t>10.1177/1354067X14561241</t>
  </si>
  <si>
    <t>Sigmund Freud University, Austria</t>
  </si>
  <si>
    <t>Marth, E.; Department of Electrical Drives and Power Electronics, Johannes Kepler University, Altenbergerstrasse 69, AUSTRIA; email: edmund.marth@jku.at</t>
  </si>
  <si>
    <t xml:space="preserve"> Department of Electrical Drives and Power Electronics, Johannes Kepler University, Altenbergerstrasse 69, AUSTRIA</t>
  </si>
  <si>
    <t>dx.doi.org/10.1177/0959651815594081</t>
  </si>
  <si>
    <t>Marth E., Jungmayr G., Panholzer M., Amrhein W.</t>
  </si>
  <si>
    <t>Optimization and realization of a multi-pole permanent magnetic bearing with rotating magnetization</t>
  </si>
  <si>
    <t>10.1177/0959651815594081</t>
  </si>
  <si>
    <t>Johannes Kepler University, Linz, Austria</t>
  </si>
  <si>
    <t>Vijayakumar, C.T.; Kamaraj College of Engineering and Technology, S.P.G.C. Nagar, K. Vellakulam Post, India</t>
  </si>
  <si>
    <t>Vijayakumar, C.T.</t>
  </si>
  <si>
    <t xml:space="preserve"> Kamaraj College of Engineering and Technology, S.P.G.C. Nagar, K. Vellakulam Post, India</t>
  </si>
  <si>
    <t>dx.doi.org/10.1177/0954008314561806</t>
  </si>
  <si>
    <t>Rishwana S.S., Mahendran A., Vijayakumar C.T.</t>
  </si>
  <si>
    <t>Studies on structurally different benzoxazines: Curing characteristics and thermal degradation aspects</t>
  </si>
  <si>
    <t>High Performance Polymers</t>
  </si>
  <si>
    <t>10.1177/0954008314561806</t>
  </si>
  <si>
    <t>Department of Chemistry, Kamaraj College of Engineering and Technology, K. Vellakulam Post, Madurai, Tamil Nadu, India; Competence Center for Wood Composites and Wood Chemistry Ltd., Area Wood Carinthian Competence Center (W3C), Klagenfurter strasse 87-89, St.Veit an der Glan, Austria; Department of Polymer Technology, Kamaraj College of Engineering and Technology, K. Vellakulam Post, Madurai, Tamil Nadu, India; Kamaraj College of Engineering and Technology, S.P.G.C. Nagar, K. Vellakulam Post, Madurai, Tamil Nadu, India</t>
  </si>
  <si>
    <t>AyaÃŸ, R.; Institut fÃ¼r Kultur-, Literatur- und Musikwissenschaft, UniversitÃ¤t Klagenfurt, UniversitÃ¤tsstraÃŸe 65-67AUSTRIA</t>
  </si>
  <si>
    <t>AyaÃŸ, R.</t>
  </si>
  <si>
    <t xml:space="preserve"> Institut fÃ¼r Kultur-, Literatur- und Musikwissenschaft, UniversitÃ¤t Klagenfurt, UniversitÃ¤tsstraÃŸe 65-67AUSTRIA</t>
  </si>
  <si>
    <t>dx.doi.org/10.1177/1461445615590717</t>
  </si>
  <si>
    <t>AyaÃŸ R.</t>
  </si>
  <si>
    <t>Doing data: The status of transcripts in Conversation Analysis</t>
  </si>
  <si>
    <t>10.1177/1461445615590717</t>
  </si>
  <si>
    <t>Moran, A.P.; Institute of Geography, University of Innsbruck, Innrain 52, AUSTRIA; email: andrew.moran@uibk.ac.at</t>
  </si>
  <si>
    <t>Moran, A.P.</t>
  </si>
  <si>
    <t xml:space="preserve"> Institute of Geography, University of Innsbruck, Innrain 52, AUSTRIA</t>
  </si>
  <si>
    <t>dx.doi.org/10.1177/0959683615612571</t>
  </si>
  <si>
    <t>Moran A.P., Kerschner H., Ochs S.I.</t>
  </si>
  <si>
    <t>Redating the moraines in the Kromer Valley (Silvretta Mountains) â€“ New evidence for an early Holocene glacier advance</t>
  </si>
  <si>
    <t>10.1177/0959683615612571</t>
  </si>
  <si>
    <t>Institute of Geography, University of Innsbruck, Austria; Laboratory of Ion Beam Physics, ETH Zurich, Switzerland</t>
  </si>
  <si>
    <t>Hartmann, S.; ENET - Energy Units for Utilization of Non-Traditional Energy Sources, VÅ B - Technical University of Ostrava, 17 Listopadu 15/2172, Czech Republic</t>
  </si>
  <si>
    <t>Hartmann, S.</t>
  </si>
  <si>
    <t xml:space="preserve"> ENET - Energy Units for Utilization of Non-Traditional Energy Sources, VÅ B - Technical University of Ostrava, 17 Listopadu 15/2172, Czech Republic</t>
  </si>
  <si>
    <t>dx.doi.org/10.1177/0734242X15587545</t>
  </si>
  <si>
    <t>Hartmann S., Koval L., Å krobÃ¡nkovÃ¡ H., MatÃ½sek D., Winter F., Purgar A.</t>
  </si>
  <si>
    <t>Possibilities of municipal solid waste incinerator fly ash utilisation</t>
  </si>
  <si>
    <t>10.1177/0734242X15587545</t>
  </si>
  <si>
    <t>ENET - Energy Units for Utilization of Non-Traditional Energy Sources, VÅ B - Technical University of Ostrava, 17 Listopadu 15/2172, Ostrava-Poruba, Czech Republic; Institute of Environmental Engineering, VÅ B - Technical University of Ostrava, Ostrava, Czech Republic; Institute of Geological Engineering, VÅ B - Technical University of Ostrava, Ostrava, Czech Republic; Institute of Chemical Engineering, Vienna University of Technology, Vienna, Austria</t>
  </si>
  <si>
    <t>Offner, G.; Advanced Simulation Technologies, AVL List GmbH, Hans-List-Platz 1, AUSTRIA</t>
  </si>
  <si>
    <t>Offner, G.</t>
  </si>
  <si>
    <t xml:space="preserve"> Advanced Simulation Technologies, AVL List GmbH, Hans-List-Platz 1, AUSTRIA</t>
  </si>
  <si>
    <t>dx.doi.org/10.1177/1350650115576246</t>
  </si>
  <si>
    <t>Lorenz N., Offner G., Knaus O.</t>
  </si>
  <si>
    <t>Fast thermo-elasto-hydrodynamic modeling approach for mixed lubricated journal bearings in internal combustion engines</t>
  </si>
  <si>
    <t>10.1177/1350650115576246</t>
  </si>
  <si>
    <t>Radon Institute for Computational and Applied Mathematics, Industrial Mathematics Competence Center, Austria; Advanced Simulation Technologies, AVL List GmbH, Hans-List-Platz 1, Graz, Austria</t>
  </si>
  <si>
    <t>Kozlik, C.; Christian Doppler Laboratory for Model Based Calibration Methodologies, TU Wien, Getreidemarkt 9, AUSTRIA; email: christian.kozlik@avl.com</t>
  </si>
  <si>
    <t>Kozlik, C.</t>
  </si>
  <si>
    <t xml:space="preserve"> Christian Doppler Laboratory for Model Based Calibration Methodologies, TU Wien, Getreidemarkt 9, AUSTRIA</t>
  </si>
  <si>
    <t>dx.doi.org/10.1177/1468087415592991</t>
  </si>
  <si>
    <t>Kozlik C., Geringer B., Schirrer A., Jakubek S.</t>
  </si>
  <si>
    <t>Dynamic matrix control applied to emission control of a diesel engine</t>
  </si>
  <si>
    <t>10.1177/1468087415592991</t>
  </si>
  <si>
    <t>Christian Doppler Laboratory for Model Based Calibration Methodologies, TU Wien, Getreidemarkt 9, Vienna, Austria</t>
  </si>
  <si>
    <t>Kralovec, C.; Institute of Constructional Lightweight Design, Johannes Kepler University Linz, Altenbergerstrasse 69, AUSTRIA</t>
  </si>
  <si>
    <t>Kralovec, C.</t>
  </si>
  <si>
    <t xml:space="preserve"> Institute of Constructional Lightweight Design, Johannes Kepler University Linz, Altenbergerstrasse 69, AUSTRIA</t>
  </si>
  <si>
    <t>dx.doi.org/10.1177/0954410014529422</t>
  </si>
  <si>
    <t>Kralovec C., Schagerl M., SchrÃ¶der K.-U.</t>
  </si>
  <si>
    <t>Elastic body impact on sandwich panels at low and intermediate velocity</t>
  </si>
  <si>
    <t>Proceedings of the Institution of Mechanical Engineers, Part G: Journal of Aerospace Engineering</t>
  </si>
  <si>
    <t>10.1177/0954410014529422</t>
  </si>
  <si>
    <t>Institute of Constructional Lightweight Design, Johannes Kepler University Linz, Altenbergerstrasse 69, Linz, Austria</t>
  </si>
  <si>
    <t>Airinei, A.; Petru Poni Institute of Macromolecular Chemistry, Aleea Gr. Ghica Voda 41 A, Romania</t>
  </si>
  <si>
    <t>Airinei, A.</t>
  </si>
  <si>
    <t xml:space="preserve"> Petru Poni Institute of Macromolecular Chemistry, Aleea Gr. Ghica Voda 41 A, Romania</t>
  </si>
  <si>
    <t>dx.doi.org/10.1177/0954008315584186</t>
  </si>
  <si>
    <t>Tigoianu I.R., Airinei A., Ribitsch V., Gruber C., Fifere N., Vlad A., Cazacu M.</t>
  </si>
  <si>
    <t>Photophysical properties of some poly(siloxane-azomethine)s</t>
  </si>
  <si>
    <t>10.1177/0954008315584186</t>
  </si>
  <si>
    <t>Petru Poni Institute of Macromolecular Chemistry, Aleea Gr. Ghica Voda 41 A, Iasi, Romania; University of Graz, Graz, Austria</t>
  </si>
  <si>
    <t>Studer, H.; Tilia Studio for Landscape Planning, Scheffergasse 23, AUSTRIA</t>
  </si>
  <si>
    <t>Studer, H.</t>
  </si>
  <si>
    <t xml:space="preserve"> Tilia Studio for Landscape Planning, Scheffergasse 23, AUSTRIA</t>
  </si>
  <si>
    <t>dx.doi.org/10.1177/0042098014531629</t>
  </si>
  <si>
    <t>Studer H.</t>
  </si>
  <si>
    <t>Constituting urban space in the Moroccan context</t>
  </si>
  <si>
    <t>10.1177/0042098014531629</t>
  </si>
  <si>
    <t>Tilia Studio for Landscape Planning, Austria</t>
  </si>
  <si>
    <t>Manzenreiter, W.; Department of East Asian Studies, University of Vienna, Spitalgasse 2, University Campus 2.4, AUSTRIA</t>
  </si>
  <si>
    <t>Manzenreiter, W.</t>
  </si>
  <si>
    <t xml:space="preserve"> Department of East Asian Studies, University of Vienna, Spitalgasse 2, University Campus 2.4, AUSTRIA</t>
  </si>
  <si>
    <t>dx.doi.org/10.1177/1012690214551184</t>
  </si>
  <si>
    <t>Manzenreiter W.</t>
  </si>
  <si>
    <t>Assessing the sociology of sport: On culture and political economy</t>
  </si>
  <si>
    <t>International Review for the Sociology of Sport</t>
  </si>
  <si>
    <t>10.1177/1012690214551184</t>
  </si>
  <si>
    <t>Fochler, M.; Department of Science and Technology Studies, University of Vienna, UniversitÃ¤tstrasse 7, AUSTRIA; email: maximilian.fochler@univie.ac.at</t>
  </si>
  <si>
    <t xml:space="preserve"> Department of Science and Technology Studies, University of Vienna, UniversitÃ¤tstrasse 7, AUSTRIA</t>
  </si>
  <si>
    <t>dx.doi.org/10.1177/0306312716629831</t>
  </si>
  <si>
    <t>Beyond and between academia and business: How Austrian biotechnology researchers describe high-tech startup companies as spaces of knowledge production</t>
  </si>
  <si>
    <t>Social Studies of Science</t>
  </si>
  <si>
    <t>10.1177/0306312716629831</t>
  </si>
  <si>
    <t>Department of Science and Technology Studies, University of Vienna, Vienna, Austria</t>
  </si>
  <si>
    <t>Angermeyer, M.C.; Center for Public Mental Health, Untere Zeile 13, AUSTRIA</t>
  </si>
  <si>
    <t>Angermeyer, M.C.</t>
  </si>
  <si>
    <t xml:space="preserve"> Center for Public Mental Health, Untere Zeile 13, AUSTRIA</t>
  </si>
  <si>
    <t>dx.doi.org/10.1177/0020764014543312</t>
  </si>
  <si>
    <t>Angermeyer M.C., Millier A., RÃ©muzat C., RefaÃ¯ T., Schomerus G., Toumi M.</t>
  </si>
  <si>
    <t>Continuum beliefs and attitudes towards people with mental illness: Results from a national survey in France</t>
  </si>
  <si>
    <t>10.1177/0020764014543312</t>
  </si>
  <si>
    <t>Center for Public Mental Health, Untere Zeile 13, GÃ¶sing-am-Wagram, Austria; Department of Public Health and Clinical and Molecular Medicine, University of Cagliari, Cagliari, Italy; Creativ-Ceutical, Paris, France; Department of Psychiatry, University of Greifswald, Greifswald, Germany; HELIOS Hanseklinikum Stralsund, Stralsund, Germany; University of Lyon I, Lyon, France</t>
  </si>
  <si>
    <t>dx.doi.org/10.1177/0146645315572312</t>
  </si>
  <si>
    <t>Telleria D., Cabianca T., Proehl G., Kliaus V., Brown J., Bossio C., Van der Wolf J., Bonchuk I., Nilsen M.</t>
  </si>
  <si>
    <t>Use of the ICRP system for the protection of marine ecosystems</t>
  </si>
  <si>
    <t>10.1177/0146645315572312</t>
  </si>
  <si>
    <t>IAEA Assessment and Management of Environmental Releases Unit, Wagramer Str. 5, PO Box 100, Vienna, Austria; Public Health England, Planned Exposure Group, United Kingdom; Laboratory of Radiation Safety, Republican Scientific-Practical Centre of Hygiene, Belarus; Norwegian Radiation Protection Authority, Norway; Nuclear Regulatory Authority, Radiological Safety Assessments Division, Argentina; Delft University of Technology, Netherlands; Ukrainian Radiation Protection Institute, Ukraine</t>
  </si>
  <si>
    <t>Filzmoser, P.; Department of Statistics and Probability Theory, Vienna University of Technology, Wiedner Hauptstrasse 8-10, AUSTRIA</t>
  </si>
  <si>
    <t>Filzmoser, P.</t>
  </si>
  <si>
    <t xml:space="preserve"> Department of Statistics and Probability Theory, Vienna University of Technology, Wiedner Hauptstrasse 8-10, AUSTRIA</t>
  </si>
  <si>
    <t>dx.doi.org/10.1177/1471082X14535525</t>
  </si>
  <si>
    <t>Mert M.C., Filzmoser P., Hron K.</t>
  </si>
  <si>
    <t>Sparse principal balances</t>
  </si>
  <si>
    <t>10.1177/1471082X14535525</t>
  </si>
  <si>
    <t>Department of Statistics and Probability Theory, Vienna University of Technology, Vienna, Austria; Department of Mathematical Analysis and Applications of Mathematics, PalackÃ½ University, Olomouc, Czech Republic; Department of Geoinformatics, PalackÃ½ University, Olomouc, Czech Republic</t>
  </si>
  <si>
    <t>Wiedermann, W.; Unit of Quantitative Methods, Department of Psychology, University of Vienna, Liebiggasse 5, AUSTRIA</t>
  </si>
  <si>
    <t>Wiedermann, W.</t>
  </si>
  <si>
    <t xml:space="preserve"> Unit of Quantitative Methods, Department of Psychology, University of Vienna, Liebiggasse 5, AUSTRIA</t>
  </si>
  <si>
    <t>dx.doi.org/10.1177/0165025415582056</t>
  </si>
  <si>
    <t>Wiedermann W., Von Eye A.</t>
  </si>
  <si>
    <t>Direction-dependence analysis: A confirmatory approach for testing directional theories</t>
  </si>
  <si>
    <t>10.1177/0165025415582056</t>
  </si>
  <si>
    <t>Unit of Quantitative Methods, Department of Psychology, University of Vienna, Liebiggasse 5, Vienna, Austria; Michigan State University, United States</t>
  </si>
  <si>
    <t>Revers, M.; Department of Sociology, University of Graz, Universitaetsstr. 15/G4, AUSTRIA</t>
  </si>
  <si>
    <t>Revers, M.</t>
  </si>
  <si>
    <t xml:space="preserve"> Department of Sociology, University of Graz, Universitaetsstr. 15/G4, AUSTRIA</t>
  </si>
  <si>
    <t>dx.doi.org/10.1177/0163443714549085</t>
  </si>
  <si>
    <t>Revers M.</t>
  </si>
  <si>
    <t>The augmented newsbeat: spatial structuring in a Twitterized news ecosystem</t>
  </si>
  <si>
    <t>Media, Culture and Society</t>
  </si>
  <si>
    <t>10.1177/0163443714549085</t>
  </si>
  <si>
    <t>Guenther, J.; University of ViennaAUSTRIA</t>
  </si>
  <si>
    <t>Guenther, J.</t>
  </si>
  <si>
    <t xml:space="preserve"> University of ViennaAUSTRIA</t>
  </si>
  <si>
    <t>dx.doi.org/10.1177/0169796X14562938</t>
  </si>
  <si>
    <t>Guenther J.</t>
  </si>
  <si>
    <t>Gender and Globalization: Power Relations at Indiaâ€™s Margins</t>
  </si>
  <si>
    <t>Journal of Developing Societies</t>
  </si>
  <si>
    <t>10.1177/0169796X14562938</t>
  </si>
  <si>
    <t>Cutting, J.; Mill Wood, Wall HillUnited Kingdom; email: jccutting@outlook.com</t>
  </si>
  <si>
    <t>Cutting, J.</t>
  </si>
  <si>
    <t xml:space="preserve"> Mill Wood, Wall HillUnited Kingdom</t>
  </si>
  <si>
    <t>dx.doi.org/10.1177/0957154X15597365</t>
  </si>
  <si>
    <t>The nature of delusion: psychologically explicable? psychologically inexplicable? philosophically explicable? Part 1</t>
  </si>
  <si>
    <t>10.1177/0957154X15597365</t>
  </si>
  <si>
    <t>Honorary Senior Lecturer, Institute of Psychiatry, London, United Kingdom; Anton Proksch Institut, Vienna, Austria</t>
  </si>
  <si>
    <t>Figliolini, G.; Department of Civil and Mechanical Engineering, University of Cassino and Southern Lazio, Via G. Di Biasio 43, Italy; email: figliolini@unicas.it</t>
  </si>
  <si>
    <t>Figliolini, G.</t>
  </si>
  <si>
    <t xml:space="preserve"> Department of Civil and Mechanical Engineering, University of Cassino and Southern Lazio, Via G. Di Biasio 43, Italy</t>
  </si>
  <si>
    <t>dx.doi.org/10.1177/0954406215612814</t>
  </si>
  <si>
    <t>Figliolini G., Stachel H., Angeles J.</t>
  </si>
  <si>
    <t>Base curves of involute cylindrical gears via Aronhold's first theorem</t>
  </si>
  <si>
    <t>10.1177/0954406215612814</t>
  </si>
  <si>
    <t>Department of Civil and Mechanical Engineering, University of Cassino and Southern Lazio, Via G. Di Biasio 43, Cassino, FR, Italy; Institute of Discrete Mathematics and Geometry, Vienna University of Technology, Wien, Austria; Dept. of Mechanical Engineering and CIM, McGill University, Montreal, QC, Canada</t>
  </si>
  <si>
    <t>dx.doi.org/10.1177/1350650115593196</t>
  </si>
  <si>
    <t>Lorenz N., Offner G., Knaus O., Taylor R.I.</t>
  </si>
  <si>
    <t>Fast thermo-elasto-hydrodynamic modelling approach for mixed lubricated journal bearings in ICEs</t>
  </si>
  <si>
    <t>10.1177/1350650115593196</t>
  </si>
  <si>
    <t>Radon Institute for Computational and Applied Mathematics, Industrial Mathematics Competence Center, Austria; Advanced Simulation Technologies, AVL List GmbH, Austria; Shell Global Solutions, United Kingdom</t>
  </si>
  <si>
    <t>Frecknall-Hughes, J.; Hull University Business School, Cottimgham Road, United Kingdom</t>
  </si>
  <si>
    <t>Frecknall-Hughes, J.</t>
  </si>
  <si>
    <t xml:space="preserve"> Hull University Business School, Cottimgham Road, United Kingdom</t>
  </si>
  <si>
    <t>dx.doi.org/10.1177/0964663915571787</t>
  </si>
  <si>
    <t>Frecknall-Hughes J., Kirchler E.</t>
  </si>
  <si>
    <t>Towards a General Theory of Tax Practice</t>
  </si>
  <si>
    <t>Social and Legal Studies</t>
  </si>
  <si>
    <t>10.1177/0964663915571787</t>
  </si>
  <si>
    <t>Hull University Business School, United Kingdom; University of Vienna, Austria</t>
  </si>
  <si>
    <t>Hermann, R.; Montanuniversitaet Leoben, Franz Josefstrae 18, AUSTRIA</t>
  </si>
  <si>
    <t xml:space="preserve"> Montanuniversitaet Leoben, Franz Josefstrae 18, AUSTRIA</t>
  </si>
  <si>
    <t>dx.doi.org/10.1177/0734242X15588586</t>
  </si>
  <si>
    <t>Hermann R., Baumgartner R.J., Vorbach S., Ragossnig A., Pomberger R.</t>
  </si>
  <si>
    <t>Evaluation and selection of decision-making methods to assess landfill mining projects</t>
  </si>
  <si>
    <t>10.1177/0734242X15588586</t>
  </si>
  <si>
    <t>Montanuniversitaet Leoben, Franz Josefstrae 18, Leoben, Austria; University of Graz, Graz, Austria; Graz University of Technology, Graz, Austria; UTC Umwelttechnik und GeoConsulting ZT GmbH, Vienna, Austria</t>
  </si>
  <si>
    <t>Mehu, M.; Department of Psychology, Webster Vienna Private University, Praterstrasse 23, AUSTRIA</t>
  </si>
  <si>
    <t>Mehu, M.</t>
  </si>
  <si>
    <t xml:space="preserve"> Department of Psychology, Webster Vienna Private University, Praterstrasse 23, AUSTRIA</t>
  </si>
  <si>
    <t>dx.doi.org/10.1177/1754073915575406</t>
  </si>
  <si>
    <t>Mehu M., Scherer K.R.</t>
  </si>
  <si>
    <t>The Appraisal Bias Model of Cognitive Vulnerability to Depression</t>
  </si>
  <si>
    <t>10.1177/1754073915575406</t>
  </si>
  <si>
    <t>Department of Psychology, Webster Vienna Private University, Praterstrasse 23, Vienna, Austria; Swiss Center for Affective Sciences, University of Geneva, Switzerland</t>
  </si>
  <si>
    <t>WiÃŸ, T.; Department of Politics and Social Policy, Johannes Kepler University Linz, Altenbergerstr. 69, AUSTRIA; email: tobias.wiss@jku.at</t>
  </si>
  <si>
    <t>WiÃŸ, T.</t>
  </si>
  <si>
    <t xml:space="preserve"> Department of Politics and Social Policy, Johannes Kepler University Linz, Altenbergerstr. 69, AUSTRIA</t>
  </si>
  <si>
    <t>dx.doi.org/10.1177/0958928715611006</t>
  </si>
  <si>
    <t>WiÃŸ T.</t>
  </si>
  <si>
    <t>From welfare states to welfare sectors: Explaining sectoral differences in occupational pensions with economic and political power of employees</t>
  </si>
  <si>
    <t>10.1177/0958928715611006</t>
  </si>
  <si>
    <t>Zamyatina, A.; Department of Chemistry, University of Natural Resources and Life Sciences, Muthgasse 18, AUSTRIA</t>
  </si>
  <si>
    <t>Zamyatina, A.</t>
  </si>
  <si>
    <t xml:space="preserve"> Department of Chemistry, University of Natural Resources and Life Sciences, Muthgasse 18, AUSTRIA</t>
  </si>
  <si>
    <t>dx.doi.org/10.1177/1753425914550426</t>
  </si>
  <si>
    <t>Garate J.A., StÃ¶ckl J., Del Carmen FernÃ¡ndez-Alonso M., Artner D., Haegman M., Oostenbrink C., JimÃ©nez-Barbero J., Beyaert R., Heine H., Kosma P., Zamyatina A.</t>
  </si>
  <si>
    <t>Anti-endotoxic activity and structural basis for human MD-2Â·TLR4 antagonism of tetraacylated lipid A mimetics based on ÃŸGlcN(1è™ 1)Î±GlcN scaffold</t>
  </si>
  <si>
    <t>10.1177/1753425914550426</t>
  </si>
  <si>
    <t>Institute of Molecular Modelling and Simulation, University of Natural Resources and Life Sciences, Vienna, Austria; Institute of Immunology, Medical University of Vienna, Vienna, Austria; Chemical and Physical Biology, CIB, CSIC, Madrid, Spain; Department of Chemistry, University of Natural Resources and Life Sciences, Muthgasse 18, Vienna, Austria; Department for Biomedical Molecular Biology, Ghent University, VIB, Ghent, Belgium; Research Group Innate Immunity, Leibniz-Center for Medicine and Biosciences, Airway Research Center North (ARCN), Borstel, Germany</t>
  </si>
  <si>
    <t>Faustmann, C.; Institute for Thermal Turbomachinery and Machine Dynamics, Graz University of Technology, Inffeldgasse 25A, AUSTRIA</t>
  </si>
  <si>
    <t>Faustmann, C.</t>
  </si>
  <si>
    <t xml:space="preserve"> Institute for Thermal Turbomachinery and Machine Dynamics, Graz University of Technology, Inffeldgasse 25A, AUSTRIA</t>
  </si>
  <si>
    <t>dx.doi.org/10.1177/0957650915594927</t>
  </si>
  <si>
    <t>Faustmann C., Zerobin S., Spataro R., Marn A., Heitmeir F., GÃ¶ttlich E.</t>
  </si>
  <si>
    <t>On the acoustics of a turning mid turbine frame with embedded design in a two-stage test-turbine</t>
  </si>
  <si>
    <t>Proceedings of the Institution of Mechanical Engineers, Part A: Journal of Power and Energy</t>
  </si>
  <si>
    <t>10.1177/0957650915594927</t>
  </si>
  <si>
    <t>Institute for Thermal Turbomachinery and Machine Dynamics, Graz University of Technology, Inffeldgasse 25A, Graz, Austria; Whittle Laboratory, Department of Engineering, University of Cambridge, United Kingdom</t>
  </si>
  <si>
    <t>Martin Roth, W.Liechtensteinstr. 39/7, AUSTRIA</t>
  </si>
  <si>
    <t>dx.doi.org/10.1177/0533316415584132</t>
  </si>
  <si>
    <t>Martin Roth W.</t>
  </si>
  <si>
    <t>Comments on Victor L. Schermerâ€™s Interview with Jonathan Moreno</t>
  </si>
  <si>
    <t>10.1177/0533316415584132</t>
  </si>
  <si>
    <t>Liechtensteinstr. 39/7, Wien, Austria</t>
  </si>
  <si>
    <t>Guzy, N.; Federal Criminal Police Office, Department for Police Crime StatisticsGermany</t>
  </si>
  <si>
    <t>Guzy, N.</t>
  </si>
  <si>
    <t xml:space="preserve"> Federal Criminal Police Office, Department for Police Crime StatisticsGermany</t>
  </si>
  <si>
    <t>dx.doi.org/10.1177/0269758014547995</t>
  </si>
  <si>
    <t>Guzy N., LeitgÃ¶b H.</t>
  </si>
  <si>
    <t>Assessing mode effects in online and telephone victimization surveys</t>
  </si>
  <si>
    <t>International Review of Victimology</t>
  </si>
  <si>
    <t>10.1177/0269758014547995</t>
  </si>
  <si>
    <t>Federal Criminal Police Office, Germany; University of Linz, Austria</t>
  </si>
  <si>
    <t>Schachtner, C.; Alpen-Adria UniversitÃ¤t Klagenfurt, Institut fÃ¼r Medien- und Kommunikationswissenschaft, UniversitÃ¤tsstraÃŸe 65 - 67, AUSTRIA</t>
  </si>
  <si>
    <t>Schachtner, C.</t>
  </si>
  <si>
    <t xml:space="preserve"> Alpen-Adria UniversitÃ¤t Klagenfurt, Institut fÃ¼r Medien- und Kommunikationswissenschaft, UniversitÃ¤tsstraÃŸe 65 - 67, AUSTRIA</t>
  </si>
  <si>
    <t>dx.doi.org/10.1177/0011392114556585</t>
  </si>
  <si>
    <t>Schachtner C.</t>
  </si>
  <si>
    <t>Transculturality in the internet: Culture flows and virtual publics</t>
  </si>
  <si>
    <t>Current Sociology</t>
  </si>
  <si>
    <t>10.1177/0011392114556585</t>
  </si>
  <si>
    <t>dx.doi.org/10.1177/0734242X15569403</t>
  </si>
  <si>
    <t>Ragossnig A.M., VujiÄ‡ G.</t>
  </si>
  <si>
    <t>Challenges in technology transfer from developed to developing countries</t>
  </si>
  <si>
    <t>10.1177/0734242X15569403</t>
  </si>
  <si>
    <t>UTC UmweltTechnik und GeoConsulting ZT GmbH, Vienna, Austria; Faculty of Technical Sciences, Department of Environmental Engineering, University of Novi Sad, Serbia</t>
  </si>
  <si>
    <t>Neck, R.; Department of Economics, Alpen-Adria-UniversitÃ¤t Klagenfurt, UniversitÃ¤tsstrasse 65, AUSTRIA</t>
  </si>
  <si>
    <t>Neck, R.</t>
  </si>
  <si>
    <t xml:space="preserve"> Department of Economics, Alpen-Adria-UniversitÃ¤t Klagenfurt, UniversitÃ¤tsstrasse 65, AUSTRIA</t>
  </si>
  <si>
    <t>dx.doi.org/10.1177/1468795X14567831</t>
  </si>
  <si>
    <t>Neck R.</t>
  </si>
  <si>
    <t>The Positivist Dispute after 50 years â€“ An unrepentant â€˜positivistâ€™ view</t>
  </si>
  <si>
    <t>10.1177/1468795X14567831</t>
  </si>
  <si>
    <t>Zacher, M.; DB Netz AG, Volckerstr 5, Germany</t>
  </si>
  <si>
    <t>Zacher, M.</t>
  </si>
  <si>
    <t xml:space="preserve"> DB Netz AG, Volckerstr 5, Germany</t>
  </si>
  <si>
    <t>dx.doi.org/10.1177/0954409714568171</t>
  </si>
  <si>
    <t>Zacher M., Nicklisch D., Grabner G., Polach O., Eickhoff B.</t>
  </si>
  <si>
    <t>A multi-national survey of the contact geometry between wheels and rails</t>
  </si>
  <si>
    <t>10.1177/0954409714568171</t>
  </si>
  <si>
    <t>DB Netz AG, Volckerstr 5, MÃ¼nchen, Germany; Siemens AG, Austria; Bombardier Transportation, Switzerland; RSSB, United Kingdom</t>
  </si>
  <si>
    <t>dx.doi.org/10.1177/0146645315576096</t>
  </si>
  <si>
    <t>Harrison J., Lopez P.O.</t>
  </si>
  <si>
    <t>Use of effective dose in medicine</t>
  </si>
  <si>
    <t>10.1177/0146645315576096</t>
  </si>
  <si>
    <t>Public Health England, Centre for Radiation, Chemical and Environmental Hazards, Chilton, Didcot, Oxon, United Kingdom; International Atomic Energy Agency, Vienna, Austria</t>
  </si>
  <si>
    <t>DÃ¶rr, W.; Department of Radiation Oncology and Christian Doppler Laboratory for Medical Radiation Research for Radiooncology, Comprehensive Cancer Centre, Medical University Vienna/Vienna General Hospital, Waehringer Guertel 18-20, AUSTRIA</t>
  </si>
  <si>
    <t>DÃ¶rr, W.</t>
  </si>
  <si>
    <t xml:space="preserve"> Department of Radiation Oncology and Christian Doppler Laboratory for Medical Radiation Research for Radiooncology, Comprehensive Cancer Centre, Medical University Vienna/Vienna General Hospital, Waehringer Guertel 18-20, AUSTRIA</t>
  </si>
  <si>
    <t>dx.doi.org/10.1177/0146645314560686</t>
  </si>
  <si>
    <t>DÃ¶rr W.</t>
  </si>
  <si>
    <t>Radiobiology of tissue reactions</t>
  </si>
  <si>
    <t>10.1177/0146645314560686</t>
  </si>
  <si>
    <t>Department of Radiation Oncology and Christian Doppler Laboratory for Medical Radiation Research for Radiooncology, Comprehensive Cancer Centre, Medical University Vienna/Vienna General Hospital, Waehringer Guertel 18-20, Vienna, Austria</t>
  </si>
  <si>
    <t>dx.doi.org/10.1068/b130171p</t>
  </si>
  <si>
    <t>Yamu C., Frankhauser P.</t>
  </si>
  <si>
    <t>Spatial accessibility to amenities, natural areas and urban green spaces: using a multiscale, multifractal simulation model for managing urban sprawl</t>
  </si>
  <si>
    <t>Environment and Planning B: Planning and Design</t>
  </si>
  <si>
    <t>10.1068/b130171p</t>
  </si>
  <si>
    <t>Department of Planning, Vienna University of Technology, Karlsgasse 13, Vienna, Austria; ThÃ©MA (CNRS UMR 6049), UniversitÃ© de Franche-ComtÃ©, Rue MÃ©gevand 32, BesanÃ§on CEDEX, France</t>
  </si>
  <si>
    <t>Zarshenas, M.M.; Department of Phytopharmaceuticals (Traditional Pharmacy), Shiraz University of Medical SciencesIran</t>
  </si>
  <si>
    <t>Zarshenas, M.M.</t>
  </si>
  <si>
    <t xml:space="preserve"> Department of Phytopharmaceuticals (Traditional Pharmacy), Shiraz University of Medical SciencesIran</t>
  </si>
  <si>
    <t>dx.doi.org/10.1177/2156587214553938</t>
  </si>
  <si>
    <t>Zarshenas M.M., Krenn L.</t>
  </si>
  <si>
    <t>Phytochemical and pharmacological aspects of Salvia mirzayanii Rech. f. &amp; Esfand</t>
  </si>
  <si>
    <t>10.1177/2156587214553938</t>
  </si>
  <si>
    <t>Department of Phytopharmaceuticals (Traditional Pharmacy), School of Pharmacy, Shiraz University of Medical Sciences, Shiraz, Iran; Medicinal Plants Processing Research Center, Shiraz University of Medical Sciences, Shiraz, Iran; Department of Pharmacognosy, University of Vienna, Vienna, Austria</t>
  </si>
  <si>
    <t>Corker, E.A.; Health Service and Population Research Department, Institute of Psychiatry, Kings College London, De Crespigny Park, Denmark Hill, United Kingdom</t>
  </si>
  <si>
    <t>Corker, E.A.</t>
  </si>
  <si>
    <t xml:space="preserve"> Health Service and Population Research Department, Institute of Psychiatry, Kings College London, De Crespigny Park, Denmark Hill, United Kingdom</t>
  </si>
  <si>
    <t>dx.doi.org/10.1177/0020764014551941</t>
  </si>
  <si>
    <t>Corker E.A., Beldie A., Brain C., Jakovljevic M., Jarema M., Karamustafalioglu O., Marksteiner J., Mohr P., Prelipceanu D., Vasilache A., Waern M., Sartorius N., Thornicroft G.</t>
  </si>
  <si>
    <t>Experience of stigma and discrimination reported by people experiencing the first episode of schizophrenia and those with a first episode of depression: The FEDORA project</t>
  </si>
  <si>
    <t>10.1177/0020764014551941</t>
  </si>
  <si>
    <t>Health Service and Population Research Department, Institute of Psychiatry, Kings College London, De Crespigny Park, Denmark Hill, London, United Kingdom; Al. Obregia Clinical Psychiatric Hospital, Bucharest, Romania; Department of Psychiatry and Neurochemistry, Institute of Neuroscience and Physiology, Sahlgrenska Academy, University of Gothenburg, Gothenburg, Sweden; NÃ¥Ut-teamet, Psychosis Clinic, Sahlgrenska University Hospital, Gothenburg, Sweden; Department of Psychiatry, University Hospital Zagreb, Zagreb, Croatia; Institute of Psychiatry and Neurology, Warszawa, Poland; Clinic of Psychiatry, Sisli Etfal Education and Research Hospital, Istanbul, Turkey; Psychiatrie i, LKH Rankweil, Rankweil, Austria; Prague Psychiatric Center, Prague, Czech Republic; Association for Mental Health Service Improvement, Geneva, Switzerland</t>
  </si>
  <si>
    <t>Meyer, T.M.; University of Vienna, Pramergasse 9, AUSTRIA</t>
  </si>
  <si>
    <t>Meyer, T.M.</t>
  </si>
  <si>
    <t xml:space="preserve"> University of Vienna, Pramergasse 9, AUSTRIA</t>
  </si>
  <si>
    <t>dx.doi.org/10.1177/1354068812472582</t>
  </si>
  <si>
    <t>Meyer T.M., Miller B.</t>
  </si>
  <si>
    <t>The niche party concept and its measurement</t>
  </si>
  <si>
    <t>10.1177/1354068812472582</t>
  </si>
  <si>
    <t>Hee, S.W.; Division of Health Sciences, Warwick Medical School, University of WarwickUnited Kingdom; email: s.w.hee@warwick.ac.uk</t>
  </si>
  <si>
    <t>Hee, S.W.</t>
  </si>
  <si>
    <t xml:space="preserve"> Division of Health Sciences, Warwick Medical School, University of WarwickUnited Kingdom</t>
  </si>
  <si>
    <t>dx.doi.org/10.1177/0962280215588245</t>
  </si>
  <si>
    <t>Hee S.W., Hamborg T., Day S., Madan J., Miller F., Posch M., Zohar S., Stallard N.</t>
  </si>
  <si>
    <t>Decision-theoretic designs for small trials and pilot studies: A review</t>
  </si>
  <si>
    <t>10.1177/0962280215588245</t>
  </si>
  <si>
    <t>Division of Health Sciences, Warwick Medical School, University of Warwick, Coventry, United Kingdom; Clinical Trials Consulting and Training Limited, Buckingham, United Kingdom; Department of Statistics, Stockholm University, Stockholm, Sweden; Section of Medical Statistics, CeMSIIS, Medical University of Vienna, Vienna, Austria; INSERM, U1138, Team 22, Centre de Recherche des Cordeliers, UniversitÃ© Paris 5, UniversitÃ© Paris 6 Paris, Paris, France</t>
  </si>
  <si>
    <t>Fritsch, N.-S.; University of Vienna, Rooseveltplatz 2, AUSTRIA</t>
  </si>
  <si>
    <t>Fritsch, N.-S.</t>
  </si>
  <si>
    <t>dx.doi.org/10.1177/0011392115576527</t>
  </si>
  <si>
    <t>Fritsch N.-S.</t>
  </si>
  <si>
    <t>At the leading edge â€“ does gender still matter? A qualitative study of prevailing obstacles and successful coping strategies in academia</t>
  </si>
  <si>
    <t>10.1177/0011392115576527</t>
  </si>
  <si>
    <t>Morales-Espejel, G.E.; SKF Engineering and Research Centre, Kelvinbaan 16, Netherlands</t>
  </si>
  <si>
    <t>Morales-Espejel, G.E.</t>
  </si>
  <si>
    <t xml:space="preserve"> SKF Engineering and Research Centre, Kelvinbaan 16, Netherlands</t>
  </si>
  <si>
    <t>dx.doi.org/10.1177/0954406214533530</t>
  </si>
  <si>
    <t>Morales-Espejel G.E., Meeuwenoord R., QuiÃ±onez A.F., Hauleitner R.</t>
  </si>
  <si>
    <t>Film thickness and traction measurements of refrigerant R1233zd used as lubricant in elastohydrodynamic conditions</t>
  </si>
  <si>
    <t>10.1177/0954406214533530</t>
  </si>
  <si>
    <t>SKF Engineering and Research Centre, Kelvinbaan 16, Nieuwegein, Netherlands; UniversitÃ© de Lyon, INSA-Lyon, UMR5259, Villeurbanne, France; SKF Oesterreich AG, Strategic Industries, Steyr, Austria</t>
  </si>
  <si>
    <t>Huang, C.-J.; General Education Center, National Chung Cheng University, 168 University Rd., Taiwan</t>
  </si>
  <si>
    <t>Huang, C.-J.</t>
  </si>
  <si>
    <t xml:space="preserve"> General Education Center, National Chung Cheng University, 168 University Rd., Taiwan</t>
  </si>
  <si>
    <t>dx.doi.org/10.1177/0963662514542565</t>
  </si>
  <si>
    <t>Huang C.-J., Allgaier J.</t>
  </si>
  <si>
    <t>What science are you singing? A study of the science image in the mainstream music of taiwan</t>
  </si>
  <si>
    <t>10.1177/0963662514542565</t>
  </si>
  <si>
    <t>National Chung Cheng University, Taiwan; Alpen-Adria-UniversitÃ¤t Klagenfurt, Austria</t>
  </si>
  <si>
    <t>Stefanek, E.; University of Applied Sciences Upper AUSTRIAAUSTRIA</t>
  </si>
  <si>
    <t>Stefanek, E.</t>
  </si>
  <si>
    <t xml:space="preserve"> University of Applied Sciences Upper AUSTRIAAUSTRIA</t>
  </si>
  <si>
    <t>dx.doi.org/10.1177/0165025414538556</t>
  </si>
  <si>
    <t>Stefanek E., Strohmeier D., Van De Schoot R.</t>
  </si>
  <si>
    <t>Individual and class room predictors of same-cultural friendship preferences in multicultural schools</t>
  </si>
  <si>
    <t>10.1177/0165025414538556</t>
  </si>
  <si>
    <t>University of Applied Sciences Upper Austria, Linz, Austria; Utrecht University, Netherlands</t>
  </si>
  <si>
    <t>Lorinson, D.; Dr Lorinson Surgical Centre for Small Animals, MarktstraÃŸe 19, AUSTRIA; email: ordinantion@vet-lorinson.com</t>
  </si>
  <si>
    <t>Lorinson, D.</t>
  </si>
  <si>
    <t xml:space="preserve"> Dr Lorinson Surgical Centre for Small Animals, MarktstraÃŸe 19, AUSTRIA</t>
  </si>
  <si>
    <t>dx.doi.org/10.1177/1098612X15573561</t>
  </si>
  <si>
    <t>Haider G., Dokic Z., Petritsch B., Lorinson D.</t>
  </si>
  <si>
    <t>Left lateral liver lobe torsion in a cat with moderate pectus excavatum</t>
  </si>
  <si>
    <t>10.1177/1098612X15573561</t>
  </si>
  <si>
    <t>Dr Lorinson Surgical Centre for Small Animals, VÃ¶sendorf, Austria; Mobile Ultrasonography for Small Animals, Vienna, Austria</t>
  </si>
  <si>
    <t>Hogl, K.; Institute of Forest, Environmental and Natural Resource Policy, BOKU - University of Natural Resources and Life SciencesAUSTRIA; email: karl.hogl@boku.ac.at</t>
  </si>
  <si>
    <t>Hogl, K.</t>
  </si>
  <si>
    <t xml:space="preserve"> Institute of Forest, Environmental and Natural Resource Policy, BOKU - University of Natural Resources and Life SciencesAUSTRIA</t>
  </si>
  <si>
    <t>dx.doi.org/10.1177/0263774X16644815</t>
  </si>
  <si>
    <t>Hogl K., Kleinschmit D., Rayner J.</t>
  </si>
  <si>
    <t>Achieving policy integration across fragmented policy domains: Forests, agriculture, climate and energy</t>
  </si>
  <si>
    <t>10.1177/0263774X16644815</t>
  </si>
  <si>
    <t>Institute of Forest, Environmental and Natural Resource Policy, BOKU - University of Natural Resources and Life Sciences, Vienna, Austria; Chair of Forest and Environmental Policy, Albert-Ludwigs-University Freiburg, Germany; Johnson Shoyama Graduate School of Public Policy, University of Saskatchewan, Saskatoon, Canada</t>
  </si>
  <si>
    <t>Yonekura, Y.; National Institute of Radiological Sciences, Anagawa 4-9-1, Inage-ku, Japan; email: yonekura@nirs.go.jp</t>
  </si>
  <si>
    <t>Yonekura, Y.</t>
  </si>
  <si>
    <t xml:space="preserve"> National Institute of Radiological Sciences, Anagawa 4-9-1, Inage-ku, Japan</t>
  </si>
  <si>
    <t>dx.doi.org/10.1177/0146645316630708</t>
  </si>
  <si>
    <t>Yonekura Y., Tsujii H., Hopewell J.W., Ortiz LÃ³pez P., Cosset J.-M., Paganetti H., Montelius A., Schardt D., Jones B., Nakamura T.</t>
  </si>
  <si>
    <t>Radiological protection in ion beam radiotherapy: practical guidance for clinical use of new technology</t>
  </si>
  <si>
    <t>10.1177/0146645316630708</t>
  </si>
  <si>
    <t>National Institute of Radiological Sciences, Anagawa 4-9-1, Inage-ku, Chiba, Japan; Green Templeton College, University of Oxford, United Kingdom; IAEA, Austria; Institut Curie, France; Massachusetts General Hospital, United States; Uppsala University Hospital, Sweden; GSI, Germany; Gray Institute for Radiation Oncology and Biology, University of Oxford, United Kingdom; Professor Emeritus of Tohoku University, Japan</t>
  </si>
  <si>
    <t>Stahl, K.; Picker Institut Deutschland GGmbH, Kieler Str. 2, Germany</t>
  </si>
  <si>
    <t>Stahl, K.</t>
  </si>
  <si>
    <t xml:space="preserve"> Picker Institut Deutschland GGmbH, Kieler Str. 2, Germany</t>
  </si>
  <si>
    <t>dx.doi.org/10.1177/1742395314542051</t>
  </si>
  <si>
    <t>Stahl K., Steinkamp G., Ullrich G., Schulz W., Van Koningsbruggen-Rietschel S., Heuer H.-E., Ellemunter H., Schwarz C.</t>
  </si>
  <si>
    <t>Patient experience in cystic fibrosis care: Development of a disease-specific questionnaire</t>
  </si>
  <si>
    <t>Chronic Illness</t>
  </si>
  <si>
    <t>10.1177/1742395314542051</t>
  </si>
  <si>
    <t>Picker Institut Deutschland GGmbH, Kieler Str. 2, Hamburg, Germany; CF Pilot Project Working Group, Germany; Clinical Research, Schwerin, Germany; Private Practice, Schwerin, Germany; Instiute of Psychology, Technical University Braunschweig, Braunschweig, Germany; CF Centre Cologne, Children's Hospital, University of Cologne, Cologne, Germany; CF Centre Hamburg-Altona, Hamburg, Germany; CF Centre, Medical University Innsbruck, Innsbruck, Austria; Department for Pediatric and Pneumology/Immunology, CF Centre Berlin CharitÃ©-UniversitÃ¤tsmedizin Berlin, Berlin, Germany</t>
  </si>
  <si>
    <t>Bruckner, F.; Department of Theatre, Film and Media Studies, University of ViennaAUSTRIA</t>
  </si>
  <si>
    <t>Animation</t>
  </si>
  <si>
    <t>Bruckner, F.</t>
  </si>
  <si>
    <t xml:space="preserve"> Department of Theatre, Film and Media Studies, University of ViennaAUSTRIA</t>
  </si>
  <si>
    <t>dx.doi.org/10.1177/1746847715570815</t>
  </si>
  <si>
    <t>Bruckner F.</t>
  </si>
  <si>
    <t>Hybrid image, hybrid montage: Film analytical parameters for live action/animation hybrids</t>
  </si>
  <si>
    <t>10.1177/1746847715570815</t>
  </si>
  <si>
    <t>Department of Theatre, Film and Media Studies, University of Vienna, Hofburg, Batthyanystiege, Vienna, Austria</t>
  </si>
  <si>
    <t>Brodmann, M.; Division of Angiology, Department of Medicine, Medical University Graz, Auenbruggerplatz 15, AUSTRIA</t>
  </si>
  <si>
    <t>Brodmann, M.</t>
  </si>
  <si>
    <t xml:space="preserve"> Division of Angiology, Department of Medicine, Medical University Graz, Auenbruggerplatz 15, AUSTRIA</t>
  </si>
  <si>
    <t>dx.doi.org/10.1177/0268355514530278</t>
  </si>
  <si>
    <t>Brodmann M., Gary T., Hafner F., Eller P., Deutschmann H., Pilger E., Seinost G.</t>
  </si>
  <si>
    <t>Acute wiiitis representing as thrombosis of the inferior vena cava and left pelvic veins</t>
  </si>
  <si>
    <t>10.1177/0268355514530278</t>
  </si>
  <si>
    <t>Division of Angiology, Medical University Graz, Graz, Austria; Division of Vascular and Interventional Radiology, Medical University Graz, Graz, Austria</t>
  </si>
  <si>
    <t>Lanzerstorfer, C.; School of Engineering/Environmental Sciences, University of Applied Sciences Upper AUSTRIA, StelzhamerstraÃŸe 23, AUSTRIA</t>
  </si>
  <si>
    <t>Lanzerstorfer, C.</t>
  </si>
  <si>
    <t xml:space="preserve"> School of Engineering/Environmental Sciences, University of Applied Sciences Upper AUSTRIA, StelzhamerstraÃŸe 23, AUSTRIA</t>
  </si>
  <si>
    <t>dx.doi.org/10.1177/0734242X15597997</t>
  </si>
  <si>
    <t>Lanzerstorfer C.</t>
  </si>
  <si>
    <t>Air classification: Potential treatment method for optimized recycling or utilization of fine-grained air pollution control residues obtained from dry off-gas cleaning high-temperature processing systems</t>
  </si>
  <si>
    <t>10.1177/0734242X15597997</t>
  </si>
  <si>
    <t>School of Engineering/Environmental Sciences, University of Applied Sciences Upper Austria, StelzhamerstraÃŸe 23, Wels, Austria</t>
  </si>
  <si>
    <t>MacHado, M.; Institute of Polymer Product Engineering, Johannes Kepler University, Altenbergerstrasse 69, AUSTRIA</t>
  </si>
  <si>
    <t>MacHado, M.</t>
  </si>
  <si>
    <t xml:space="preserve"> Institute of Polymer Product Engineering, Johannes Kepler University, Altenbergerstrasse 69, AUSTRIA</t>
  </si>
  <si>
    <t>dx.doi.org/10.1177/0021998314541308</t>
  </si>
  <si>
    <t>MacHado M., Fischlschweiger M., Major Z.</t>
  </si>
  <si>
    <t>Strength of single-lap-joint assemblies of continuous unidirectional carbon fibre-reinforced thermoplastic matrix tapes under tensile loading</t>
  </si>
  <si>
    <t>10.1177/0021998314541308</t>
  </si>
  <si>
    <t>Institute of Polymer Product Engineering, Johannes Kepler University, Altenbergerstrasse 69, Linz, Austria; Center for Lightweight Composite Technologies, ENGEL AUSTRIA GmbH, Austria</t>
  </si>
  <si>
    <t>Ashford, S.; Regional Rehabilitation Unit, Northwick Park Hospital, Watford Road, United Kingdom; email: Stephen.Ashford@nhs.net</t>
  </si>
  <si>
    <t>Ashford, S.</t>
  </si>
  <si>
    <t xml:space="preserve"> Regional Rehabilitation Unit, Northwick Park Hospital, Watford Road, United Kingdom</t>
  </si>
  <si>
    <t>dx.doi.org/10.1177/0269215515593391</t>
  </si>
  <si>
    <t>Ashford S., Fheodoroff K., Jacinto J., Turner-Stokes L.</t>
  </si>
  <si>
    <t>Common goal areas in the treatment of upper limb spasticity: A multicentre analysis</t>
  </si>
  <si>
    <t>10.1177/0269215515593391</t>
  </si>
  <si>
    <t>Regional Rehabilitation Unit, Northwick Park Hospital, Watford Road, Harrow, Middlesex, United Kingdom; King's College London, Faculty of Life Science and Medicine, Department of Palliative Care, Policy and Rehabilitation, United Kingdom; Department of Neurorehabilitation, Gailtal-Klinik, Hermagor, Austria; Centro de Medicina de ReabilitaÃ§Ã£ode AlcoitÃ£o, ServiÃ§o de ReabilitaÃ§Ã£o de Adultos 3, Estoril, Portugal</t>
  </si>
  <si>
    <t>Peck-Radosavljevic, M.; Medical University of Vienna, Department of Gastroenterology and Hepatology, WÃ¤hringerGÃ¼rtel 18-20, AUSTRIA</t>
  </si>
  <si>
    <t>Peck-Radosavljevic, M.</t>
  </si>
  <si>
    <t xml:space="preserve"> Medical University of Vienna, Department of Gastroenterology and Hepatology, WÃ¤hringerGÃ¼rtel 18-20, AUSTRIA</t>
  </si>
  <si>
    <t>dx.doi.org/10.1177/2050640614560452</t>
  </si>
  <si>
    <t>Peck-Radosavljevic M., Angeli P., Cordoba J., Farges O., Valla D.</t>
  </si>
  <si>
    <t>Managing complications in cirrhotic patients</t>
  </si>
  <si>
    <t>10.1177/2050640614560452</t>
  </si>
  <si>
    <t>Department of Gastroenterology and Hepatology, AKH and Medical University of Vienna, Austria; Unit of Hepatic Emergencies and Liver Transplantation, Department of Medicine, University of Padova, Italy; Liver Unit, Hospital Valldâ€™Hebron, Barcelona, Spain; Department of HPB surgery HÃ´pitalBeaujon, AP-HP, UniversiteÂ´ Paris- Diderot, Clichy-la-Garenne, France; Service dâ€™HÃ¨patologie, HÃ´pitalBeaujon, AP-HP, UniversiteÂ´ Paris-Diderot, Clichy-la-Garenne, France</t>
  </si>
  <si>
    <t>Weth, K.; Department of Psychology, University of Salzburg, HellbrunnerstraÃŸe 34, AUSTRIA; email: karim.weth@gmail.com</t>
  </si>
  <si>
    <t>Weth, K.</t>
  </si>
  <si>
    <t>dx.doi.org/10.1177/1029864915606796</t>
  </si>
  <si>
    <t>Weth K., Raab M.H., Carbon C.-C.</t>
  </si>
  <si>
    <t>Investigating emotional responses to self-selected sad music via self-report and automated facial analysis</t>
  </si>
  <si>
    <t>10.1177/1029864915606796</t>
  </si>
  <si>
    <t>University of Salzburg, Austria; University of Bamberg, Germany; Forschungsgruppe EPÃ†G, Germany</t>
  </si>
  <si>
    <t>Giovannoni, G.; Blizard Institute, Queen Mary University of London, Barts and the London School of Medicine and Dentistry, 4 Newark Street, United Kingdom</t>
  </si>
  <si>
    <t>Giovannoni, G.</t>
  </si>
  <si>
    <t xml:space="preserve"> Blizard Institute, Queen Mary University of London, Barts and the London School of Medicine and Dentistry, 4 Newark Street, United Kingdom</t>
  </si>
  <si>
    <t>dx.doi.org/10.1177/1352458514568827</t>
  </si>
  <si>
    <t>Kuhle J., Disanto G., Dobson R., Adiutori R., Bianchi L., Topping J., Bestwick J.P., Meier U.-C., Marta M., Dalla Costa G., Runia T., Evdoshenko E., Lazareva N., Thouvenot E., Iaffaldano P., Direnzo V., Khademi M., Piehl F., Comabella M., Sombekke M., Killestein J., Hegen H., Rauch S., Dalfonso S., Alvarez-CermeÃ±o J.C., KleinovÃ¡ P., HorÃ¡kovÃ¡ D., Roesler R., Lauda F., Llufriu S., Avsar T., Uygunoglu U., Altintas A., Saip S., Menge T., Rajda C., Bergamaschi R., Moll N., Khalil M., Marignier R., Dujmovic I., Larsson H., Malmestrom C., Scarpini E., Fenoglio C., Wergeland S., Laroni A., Annibali V., Romano S., MartÃ­nez A.D., Carra A., Salvetti M., Uccelli A., Torkildsen Ã˜., Myhr K.M., Galimberti D., Rejdak K., Lycke J., Frederiksen J.L., Drulovic J., Confavreux C., Brassat D., Enzinger C., Fuchs S., Bosca I., Pelletier J., Picard C., Colombo E., Franciotta D., Derfuss T., Lindberg R.L.P., Yaldizli Ã–., VÃ©csei L., Kieseier B.C., Hartung H.P., Villoslada P., Siva A., Saiz A., Tumani H., HavrdovÃ¡ E., Villar L.M., Leone M., Barizzone N., Deisenhammer F., Teunissen C., Montalban X., TintorÃ© M., Olsson T., Trojano M., Lehmann S., Castelnovo G., Lapin S., Hintzen R., Kappos L., Furlan R., Martinelli V., Comi G., Ramagopalan S.V., Giovannoni G.</t>
  </si>
  <si>
    <t>Conversion from clinically isolated syndrome to multiple sclerosis: A large multicantre study</t>
  </si>
  <si>
    <t>10.1177/1352458514568827</t>
  </si>
  <si>
    <t>Blizard Institute, Queen Mary University of London, Barts and the London School of Medicine and Dentistry, 4 Newark Street, London, United Kingdom; Departments of Neurology and Biomedicine, University Hospital Basel, University of Basel, Switzerland; Wolfson Institute of Preventive Medicine, Queen Mary University of London, Barts and the London School for Medicine and Dentistry, United Kingdom; Department of Neurology and INSPE, Vita-Salute San Raffaele University, Scientific Institute San Raffaele, Italy; Department of Neurology, Erasmus MC University Medical Center, Netherlands; Centre of Multiple Sclerosis, City Clinical Hospital 31, Russian Federation; Institut de GÃ©nomique Fonctionelle, CNRS UMR5203, INSERM U661, UniversitÃ© Montpellier 1, UniversitÃ© Montpellier, France; HÃ´pital CarÃ©meau, France; Department of Basic Medical Sciences, Neuroscience and Sense Organs, University of Bari, Italy; Neuroimmunology Unit, Department of Clinical Neuroscience, Karolinska Institutet, Sweden; Servei de Neurologia-Neuroimmunologia, Centre D'Esclerosi MÃºltiple de Catalunya (Cemcat), Institut de Receca Vall D'Hebron (VHIR), Hospital Universitari Vall D'Hebron, Universitat AutÃ²noma de Barcelona, Spain; Departments of Neurology and Clinical Chemistry, MS Center, VU University Medical Centre Amsterdam, Netherlands; Department of Neurology, Innsbruck Medical University, Austria; Department of Radiology, Innsbruck Medical University, Austria; Department of Health Sciences and IRCAD, Eastern Piedmont University, Italy; Department of Neurology and Immunology, Hospital RamÃ³n y Cajal, Spain; Department of Neurology, Charles University in Prague, Czech Republic; Department of Neurology, CSF Laboratory, MS Outpatient Unit, University of Ulm, Germany; Center for Neuroimmunology, Department of Neurology, Institut d'Investigacions BiomÃ¨diques August Pi Sunyer (IDIBAPS), Hospital Clinic of Barcelona, Spain; Dr Orhan Ã–calgiray Molecular Biology-Biotechnology and Genetics Research Centre, Istanbul Technical University, Turkey; Department of Neurology, Istanbul University, Turkey; Department of Neurology, Medical Faculty, Heinrich-Heine-University, Germany; Department of Neurology, University of Szeged, Hungary; C. Mondino National Neurological Institute, Italy; PÃ´le de Neurosciences Cliniques, Service de Neurologie, Centre de RÃ©sonance MagnÃ©tique Biologique et MÃ©dicale, Centre Hospitalier Universitaire Timone, Laboratoire D'histocompatibilitÃ©, Etablissement FranÃ§ais du Sang Alpes MÃ©diterrannÃ©e, Aix Marseille UniversitÃ©, France; Department of Neurology, Medical University of Graz, Austria; Department of Neurology, UniversitÃ© de Lyon, UniversitÃ© Claude Bernard-Lyon 1, France; Clinic of Neurology, Belgrade University School of Medicine, Serbia; Unit of Functional Imaging, Glostrup Hospital, University of Copenhagen, Denmark; Institute of Neuroscience and Physiology, Sahlgrenska Academy, University of Gothenburg, Sweden; Neurology Unit, Dept. of Pathophysiology and Transplantation, University of Milan, Fondazione CÃ  Granda, Italy; KG Jebsen Centre for MS-Research, Department of Clinical Medicine, Haukeland University Hospital, University of Bergen, Norway; Department of Neurology, University of Genoa, Italy; Centre for Experimental Neurological Therapies, S. Andrea Hospital-site, Department of Neuroscience, Mental Health and Sensory Organs (NESMOS), Faculty of Medicine and Psychology, Sapienza University, Italy; Department of Neurology, Hospital BritÃ¡nico of Buenos Aires, Argentina; Department of Neurology, Medical University of Lublin, Poland; Department of Neurology, Glostrup Hospital, University of Copenhagen, Denmark; Department of Neurology, University of Toulouse, France; MS Unit, Neurology Department, La Fe University and Polytechnic Hospital, Instituto de InvestigaciÃ³n Sanitaria la Fe, Spain; MS Centre, SCDU Neurology, Head and Neck Department, AOU Maggiore della CaritÃ , Italy; Department of Physiology, Anatomy and Genetics, Medical Research Council, Functional Genomics Unit, University of Oxford, United Kingdom</t>
  </si>
  <si>
    <t>Hehenberger, P.; Institute of Mechatronic Design and Production, Johannes Kepler University of LinzAUSTRIA</t>
  </si>
  <si>
    <t>Hehenberger, P.</t>
  </si>
  <si>
    <t xml:space="preserve"> Institute of Mechatronic Design and Production, Johannes Kepler University of LinzAUSTRIA</t>
  </si>
  <si>
    <t>dx.doi.org/10.1177/1063293X15585008</t>
  </si>
  <si>
    <t>Lettner D., Hehenberger P., NÃ¶hrer A., Anzengruber K., GrÃ¼nbacher P., Mayrhofer M., Egyed A.</t>
  </si>
  <si>
    <t>Variability and consistency in mechatronic design</t>
  </si>
  <si>
    <t>Concurrent Engineering Research and Applications</t>
  </si>
  <si>
    <t>10.1177/1063293X15585008</t>
  </si>
  <si>
    <t>Institute for Software Systems Engineering, Johannes Kepler University of Linz, Linz, Austria; Institute of Mechatronic Design and Production, Johannes Kepler University of Linz, Linz, Austria; I-NEW Unified Mobile Solutions AG, Mattersburg, Austria</t>
  </si>
  <si>
    <t>Heiri, O.; Institute of Plant Sciences and Oeschger Centre for Climate Change Research, University of Bern, Altenbergrain 21, Switzerland</t>
  </si>
  <si>
    <t>Heiri, O.</t>
  </si>
  <si>
    <t xml:space="preserve"> Institute of Plant Sciences and Oeschger Centre for Climate Change Research, University of Bern, Altenbergrain 21, Switzerland</t>
  </si>
  <si>
    <t>dx.doi.org/10.1177/0959683614556382</t>
  </si>
  <si>
    <t>Heiri O., Ilyashuk B., Millet L., Samartin S., Lotter A.F.</t>
  </si>
  <si>
    <t>Stacking of discontinuous regional palaeoclimate records: Chironomid-based summer temperatures from the Alpine region</t>
  </si>
  <si>
    <t>10.1177/0959683614556382</t>
  </si>
  <si>
    <t>University of Bern, Switzerland; University of Innsbruck, Austria; UniversitÃ© de Franche-ComtÃ©, France; Utrecht University, Netherlands</t>
  </si>
  <si>
    <t>WiÃŸ, T.; Institut fÃ¼r Gesellschaftspolitik und Sozialpolitik, Johannes Kepler UniversitÃ¤t, Altenberger StraÃŸe 69, AUSTRIA</t>
  </si>
  <si>
    <t xml:space="preserve"> Institut fÃ¼r Gesellschaftspolitik und Sozialpolitik, Johannes Kepler UniversitÃ¤t, Altenberger StraÃŸe 69, AUSTRIA</t>
  </si>
  <si>
    <t>dx.doi.org/10.1177/0959680114530237</t>
  </si>
  <si>
    <t>Pension fund vulnerability to the financial market crisis: The role of trade unions</t>
  </si>
  <si>
    <t>European Journal of Industrial Relations</t>
  </si>
  <si>
    <t>10.1177/0959680114530237</t>
  </si>
  <si>
    <t>Johannes Kepler UniversitÃ¤t Linz, Austria</t>
  </si>
  <si>
    <t>Putra, I.E.; Department of Social and Economic Psychology, Johannes Kepler University, Alterberger Strasse 69, A-4040, AUSTRIA</t>
  </si>
  <si>
    <t>Sage Publications India Pvt. Ltd</t>
  </si>
  <si>
    <t>Putra, I.E.</t>
  </si>
  <si>
    <t xml:space="preserve"> Department of Social and Economic Psychology, Johannes Kepler University, Alterberger Strasse 69, A-4040, AUSTRIA</t>
  </si>
  <si>
    <t>dx.doi.org/10.1177/0971333614564741</t>
  </si>
  <si>
    <t>Putra I.E., Mashuri A., Zaduqisti E.</t>
  </si>
  <si>
    <t>Demonising the Victim: Seeking the Answer for How a Group as the Violent Victim is Blamed</t>
  </si>
  <si>
    <t>Psychology and Developing Societies</t>
  </si>
  <si>
    <t>10.1177/0971333614564741</t>
  </si>
  <si>
    <t>Department of Social and Economic Psychology, Johannes Kepler University, Linz, Austria; Department of Psychology, University of Brawijaya, Malang, Indonesia; Department of Islamic Counseling, STAIN Pekalongan, Indonesia</t>
  </si>
  <si>
    <t>DayÃ©, C.; Department of Sociology, University of Graz, Universitaetsstrasse 15/G4, AUSTRIA</t>
  </si>
  <si>
    <t xml:space="preserve"> Department of Sociology, University of Graz, Universitaetsstrasse 15/G4, AUSTRIA</t>
  </si>
  <si>
    <t>dx.doi.org/10.1177/0162243914538323</t>
  </si>
  <si>
    <t>Visions of a Field: Recent Developments in Studies of Social Science and Humanities</t>
  </si>
  <si>
    <t>10.1177/0162243914538323</t>
  </si>
  <si>
    <t>KÃ¶ppl, A.; AUSTRIAn Institute of Economic Research (WIFO), Arsenal Objekt 20, A-1030 Vienna, AUSTRIA; email: angela.koeppl@wifo.ac.at</t>
  </si>
  <si>
    <t>KÃ¶ppl, A.</t>
  </si>
  <si>
    <t xml:space="preserve"> AUSTRIAn Institute of Economic Research (WIFO), Arsenal Objekt 20, A-1030 Vienna, AUSTRIA</t>
  </si>
  <si>
    <t>dx.doi.org/10.1260/0958-305X.25.2.281</t>
  </si>
  <si>
    <t>KÃ¶ppl A., Kettner C., Kletzan-Slamanig D., Schleicher S., Damm A., Steininger K., Wolkinger B., Schnitzer H., Titz M., Artner H., Karner A.</t>
  </si>
  <si>
    <t>Energy transition in Austria: Designing mitigation wedges</t>
  </si>
  <si>
    <t>10.1260/0958-305X.25.2.281</t>
  </si>
  <si>
    <t>Austrian Institute of Economic Research (WIFO), Arsenal Objekt 20, A-1030 Vienna, Austria; Wegener Center for Climate and Global Change, University of Graz, Brandhofgasse 5, A-8010 Graz, Austria; Institute for Process and Particle Engineering, Graz University of Technology, Inffeldgasse 13/11, A-8010 Graz, Austria; ConPlusUltra Ltd.-Making Know-How Work, Burggasse 116, 1070 Vienna, Austria</t>
  </si>
  <si>
    <t>Kral, F.; Department of Otorhinolaryngology, Medical University Innsbruck, Anichstrasse 35, 6020 Innsbruck, AUSTRIA; email: florian.kral@i-med.ac.at</t>
  </si>
  <si>
    <t>Kral, F.</t>
  </si>
  <si>
    <t xml:space="preserve"> Department of Otorhinolaryngology, Medical University Innsbruck, Anichstrasse 35, 6020 Innsbruck, AUSTRIA</t>
  </si>
  <si>
    <t>dx.doi.org/10.1177/1553350613503738</t>
  </si>
  <si>
    <t>Kral F., Difranco M., Puschban J., Hoermann R., Riechelmann H., Freysinger W.</t>
  </si>
  <si>
    <t>A new nasopharyngeal dynamic reference frame improves accuracy in navigated skull base targets</t>
  </si>
  <si>
    <t>10.1177/1553350613503738</t>
  </si>
  <si>
    <t>Department of Otorhinolaryngology, Medical University Innsbruck, Anichstrasse 35, 6020 Innsbruck, Austria; Division Clinical and Functional Anantomy, Medical University, Innsbruck, Austria</t>
  </si>
  <si>
    <t>Kalionis, B.; Department of Perinatal Medicine, Pregnancy Research Centre, Royal Women's HospitalAustralia</t>
  </si>
  <si>
    <t>Kalionis, B.</t>
  </si>
  <si>
    <t xml:space="preserve"> Department of Perinatal Medicine, Pregnancy Research Centre, Royal Women's HospitalAustralia</t>
  </si>
  <si>
    <t>dx.doi.org/10.1177/1933719114526471</t>
  </si>
  <si>
    <t>Liu H., Murthi P., Qin S., Kusuma G.D., Borg A.J., KnÃ¶fler M., Haslinger P., Manuelpillai U., Pertile M.D., Abumaree M., Kalionis B.</t>
  </si>
  <si>
    <t>A novel combination of homeobox genes is expressed in mesenchymal chorionic stem/stromal cells in first trimester and term pregnancies</t>
  </si>
  <si>
    <t>10.1177/1933719114526471</t>
  </si>
  <si>
    <t>Department of Obstetrics and Gynaecology, QiLu Hospital of Shandong University, Jinan, Shandong, China; Department of Obstetrics and Gynaecology, University of Melbourne, Royal Women's Hospital, Parkville, VIC, Australia; Department of Perinatal Medicine, Pregnancy Research Centre, Royal Women's Hospital, Parkville, VIC, Australia; Department of Obstetrics and Fetal-Maternal Medicine, Reproductive Biology Unit, Medical University of Vienna, Vienna, Austria; Centre for Genetic Diseases, Monash Institute of Medical Research, Monash University, Clayton, VIC, Australia; VCGS, Murdoch Children's Research Institute, Royal Childrens Hospital, Flemington Road, Parkville, VIC, Australia; College of Medicine, King Saud Bin Abdulaziz University for Health Sciences, King Abdulla International Medical Research Center, Riyadh, Saudi Arabia</t>
  </si>
  <si>
    <t>Pernkopf-KonhÃ¤usner, K.; School of Management, University of Innsbruck, Universitaetsstrasse 15, AUSTRIA</t>
  </si>
  <si>
    <t>Pernkopf-KonhÃ¤usner, K.</t>
  </si>
  <si>
    <t xml:space="preserve"> School of Management, University of Innsbruck, Universitaetsstrasse 15, AUSTRIA</t>
  </si>
  <si>
    <t>dx.doi.org/10.1177/1056492613517467</t>
  </si>
  <si>
    <t>Pernkopf-KonhÃ¤usner K.</t>
  </si>
  <si>
    <t>The Competent Actor: Bridging Institutional Logics and French Pragmatist Sociology</t>
  </si>
  <si>
    <t>10.1177/1056492613517467</t>
  </si>
  <si>
    <t>Montplaisir, J.; Center for Advanced Research in Sleep Medicine, HoË†pital du SacrÃ©-CÅ“ur de Montreal, 5400 boul. Gouin Ouest, Canada; email: jy.montplaisir@umontreal.ca</t>
  </si>
  <si>
    <t>Montplaisir, J.</t>
  </si>
  <si>
    <t xml:space="preserve"> Center for Advanced Research in Sleep Medicine, HoË†pital du SacrÃ©-CÅ“ur de Montreal, 5400 boul. Gouin Ouest, Canada</t>
  </si>
  <si>
    <t>dx.doi.org/10.1177/1550059415603050</t>
  </si>
  <si>
    <t>Brayet P., Petit D., Frauscher B., Gagnon J.-F., Gosselin N., Gagnon K., Rouleau I., Montplaisir J.</t>
  </si>
  <si>
    <t>Quantitative EEG of Rapid-Eye-Movement Sleep: A Marker of Amnestic Mild Cognitive Impairment</t>
  </si>
  <si>
    <t>10.1177/1550059415603050</t>
  </si>
  <si>
    <t>Center for Advanced Research in Sleep Medicine, HoË†pital du SacrÃ©-CÅ“ur de Montreal, 5400 boul. Gouin Ouest, Montreal, QC, Canada; Department of Psychology, UniversitÃ© du QuÃ©bec Ã€ MontrÃ©al, Montreal, QC, Canada; Department of Psychiatry, UniversitÃ© de MontrÃ©al, Montreal, QC, Canada; Department of Neurology, Medical University of Innsbruck, Innsbruck, Austria; Department of Psychology, UniversitÃ© de MontrÃ©al, Montreal, QC, Canada; Neurology Service, HoË†pital Notre-Dame du CHUM, Montreal, QC, Canada</t>
  </si>
  <si>
    <t>BÃ¼ttner, O.B.; Applied Social Psychology and Consumer Research, University of Vienna, UniversitÃ¤tsstraÃŸe 7, AUSTRIA</t>
  </si>
  <si>
    <t>BÃ¼ttner, O.B.</t>
  </si>
  <si>
    <t xml:space="preserve"> Applied Social Psychology and Consumer Research, University of Vienna, UniversitÃ¤tsstraÃŸe 7, AUSTRIA</t>
  </si>
  <si>
    <t>dx.doi.org/10.1177/0146167214539707</t>
  </si>
  <si>
    <t>BÃ¼ttner O.B., Wieber F., Schulz A.M., Bayer U.C., Florack A., Gollwitzer P.M.</t>
  </si>
  <si>
    <t>Visual Attention and Goal Pursuit: Deliberative and Implemental Mindsets Affect Breadth of Attention</t>
  </si>
  <si>
    <t>10.1177/0146167214539707</t>
  </si>
  <si>
    <t>University of Vienna, Austria; University of Konstanz, Germany; New York University, United States</t>
  </si>
  <si>
    <t>Zechmeister-Koss, I.; Department of Health Economics, Ludwig Boltzmann Institute for Health Technology Assessment, Garnisongasse 7/20, 1090 Vienna, AUSTRIA; email: ingrid.zechmeister@hta.lbg.ac.at</t>
  </si>
  <si>
    <t>Zechmeister-Koss, I.</t>
  </si>
  <si>
    <t xml:space="preserve"> Department of Health Economics, Ludwig Boltzmann Institute for Health Technology Assessment, Garnisongasse 7/20, 1090 Vienna, AUSTRIA</t>
  </si>
  <si>
    <t>dx.doi.org/10.1177/0272989X13509406</t>
  </si>
  <si>
    <t>Zechmeister-Koss I., Schnell-Inderst P., Zauner G.</t>
  </si>
  <si>
    <t>Appropriate evidence sources for populating decision analytic models within health technology assessment (HTA): A systematic review of HTA manuals and health economic guidelines</t>
  </si>
  <si>
    <t>10.1177/0272989X13509406</t>
  </si>
  <si>
    <t>Department of Health Economics, Ludwig Boltzmann Institute for Health Technology Assessment, Garnisongasse 7/20, 1090 Vienna, Austria; Department of Public Health and Health Technology Assessment, University for Health Sciences, Medical Informatics and Technology, Hall-in-Tyrol, Austria; DWH Simulation Services, Vienna, Austria</t>
  </si>
  <si>
    <t>Haiden, N.; Department of Pediatrics and Adolescent Medicine, Division of Neonatology, Pediatric Intensive Care Medicine and Neuropediatrics, Medical University of Vienna, Waehringer GÃ¼rtel 18-20, AUSTRIA; email: nadja.haiden@meduniwien.ac.at</t>
  </si>
  <si>
    <t>Haiden, N.</t>
  </si>
  <si>
    <t xml:space="preserve"> Department of Pediatrics and Adolescent Medicine, Division of Neonatology, Pediatric Intensive Care Medicine and Neuropediatrics, Medical University of Vienna, Waehringer GÃ¼rtel 18-20, AUSTRIA</t>
  </si>
  <si>
    <t>dx.doi.org/10.1177/0148607115569733</t>
  </si>
  <si>
    <t>Kreissl A., Repa A., Binder C., Thanhaeuser M., Jilma B., Berger A., Haiden N.</t>
  </si>
  <si>
    <t>Clinical Experience with Numeta in Preterm Infants: Impact on Nutrient Intake and Costs</t>
  </si>
  <si>
    <t>Journal of Parenteral and Enteral Nutrition</t>
  </si>
  <si>
    <t>10.1177/0148607115569733</t>
  </si>
  <si>
    <t>Department of Pediatrics and Adolescent Medicine, Division of Neonatology, Pediatric Intensive Care Medicine and Neuropediatrics, Medical University of Vienna, Vienna, Austria; Department of Clinical Pharmacology, Medical University of Vienna, Vienna, Austria</t>
  </si>
  <si>
    <t>Memtsoudis, S.G.; Department of Anesthesiology, Weill Medical College of Cornell University, Hospital for Special Surgery, 535 East 70th Street, United States</t>
  </si>
  <si>
    <t>Memtsoudis, S.G.</t>
  </si>
  <si>
    <t xml:space="preserve"> Department of Anesthesiology, Weill Medical College of Cornell University, Hospital for Special Surgery, 535 East 70th Street, United States</t>
  </si>
  <si>
    <t>dx.doi.org/10.1177/0885066613491924</t>
  </si>
  <si>
    <t>Memtsoudis S.G., Stundner O., Sun X., Chiu Y.-L., Ma Y., Fleischut P., Kerr G.E., Girardi F.P., Walz J.M.</t>
  </si>
  <si>
    <t>Critical care in patients undergoing lumbar spine fusion: A population-based study</t>
  </si>
  <si>
    <t>Journal of Intensive Care Medicine</t>
  </si>
  <si>
    <t>10.1177/0885066613491924</t>
  </si>
  <si>
    <t>Department of Anesthesiology, Weill Medical College of Cornell University, Hospital for Special Surgery, 535 East 70th Street, New York, NY, United States; Department of Anesthesiology,Perioperative Medicine and Intensive Care Medicine, Paracelsus Medical University, Salzburg, Austria; Department of Public Health, Division of Biostatistics and Epidemiology, Weill Medical College of Cornell University, New York, NY, United States; Department of Anesthesiology, Weill Medical College of Cornell University, NewYork-Presbyterian Hospital, New York, NY, United States; Department of Orthopedic Surgery/Spine Service, Weill Medical College of Cornell University, Hospital for Special Surgery, New York, NY, United States; Department of Anesthesiology, Division of Critical Care Medicine, University of Massachusetts Medical School, Worcester, MA, United States</t>
  </si>
  <si>
    <t>Putzer, D.; Department of Orthopedics, Experimental Orthopedics, Innsbruck Medical University, Salurnerstrasse 15, Innrain 36, AUSTRIA</t>
  </si>
  <si>
    <t xml:space="preserve"> Department of Orthopedics, Experimental Orthopedics, Innsbruck Medical University, Salurnerstrasse 15, Innrain 36, AUSTRIA</t>
  </si>
  <si>
    <t>dx.doi.org/10.1177/1553350614525669</t>
  </si>
  <si>
    <t>Putzer D., Klug S., Moctezuma J.L., Nogler M.</t>
  </si>
  <si>
    <t>The use of time-of-flight camera for navigating robots in computer-aided surgery: Monitoring the soft tissue envelope of minimally invasive hip approach in a cadaver study</t>
  </si>
  <si>
    <t>10.1177/1553350614525669</t>
  </si>
  <si>
    <t>Department of Orthopedics, Experimental Orthopedics, Innsbruck Medical University, Salurnerstrasse 15, Innrain 36, Innsbruck, Austria; Stryker IMT, Freiburg, Germany</t>
  </si>
  <si>
    <t>Karssiens, A. E. A.; R.A.A.K. Consultancy B.V., Eefde Zutphenseweg 37, 7211 EA, Eefde, Netherlands; email: a.karssiens@raakconsultancy.nl</t>
  </si>
  <si>
    <t>Karssiens, A. E. A.</t>
  </si>
  <si>
    <t xml:space="preserve"> R.A.A.K. Consultancy B.V., Eefde Zutphenseweg 37, 7211 EA, Eefde, Netherlands</t>
  </si>
  <si>
    <t>dx.doi.org/10.1177/1056492613513501</t>
  </si>
  <si>
    <t>Karssiens A.E.A., van der Linden C., Wilderom C.P.M., Furtmueller E.</t>
  </si>
  <si>
    <t>Embodied mind knowledge in leadership practice: Creating space in patterned thoughts and behaviors</t>
  </si>
  <si>
    <t>10.1177/1056492613513501</t>
  </si>
  <si>
    <t>University of Twente, Enschede, Netherlands; R.A.A.K. Consultancy B.V., Eefde, Netherlands; Austrian Science Fund, Austria</t>
  </si>
  <si>
    <t>Di Ieva, A.; Division of Neurosurgery, St. Michael's Hospital, University of Toronto, 30 Bond Street, M5B 1W8 Toronto, ON, Canada; email: diieva@hotmail.com</t>
  </si>
  <si>
    <t xml:space="preserve"> Division of Neurosurgery, St. Michael's Hospital, University of Toronto, 30 Bond Street, M5B 1W8 Toronto, ON, Canada</t>
  </si>
  <si>
    <t>dx.doi.org/10.1177/1073858413513927</t>
  </si>
  <si>
    <t>Di Ieva A., Grizzi F., Jelinek H., Pellionisz A.J., Losa G.A.</t>
  </si>
  <si>
    <t>Fractals in the neurosciences, part I: General principles and basic neurosciences</t>
  </si>
  <si>
    <t>10.1177/1073858413513927</t>
  </si>
  <si>
    <t>Division of Neurosurgery, St. Michael's Hospital, University of Toronto, 30 Bond Street, M5B 1W8 Toronto, ON, Canada; Centre for Anatomy and Cell Biology, Department of Systematic Anatomy, Medical University of Vienna, Vienna, Austria; Humanitas Clinical and Research Center, Rozzano, Milan, Italy; Deparment of Biomedical Engineering, Khalifa University of Science, Technology and Research, Abu Dhabi, United Arab Emirates; Australian School of Advanced Medicine, Macquarie University, Sydney, Australia; HolGenTech Inc., Sunnyvale, CA, United States; Institute of Scientific Interdisciplinary Studies, Locarno, Switzerland</t>
  </si>
  <si>
    <t>Littig, B.; Institute for Advanced Studies, Stumpergasse 56, AUSTRIA</t>
  </si>
  <si>
    <t>Littig, B.</t>
  </si>
  <si>
    <t xml:space="preserve"> Institute for Advanced Studies, Stumpergasse 56, AUSTRIA</t>
  </si>
  <si>
    <t>dx.doi.org/10.1177/1077800414543696</t>
  </si>
  <si>
    <t>Littig B., PÃ¶chhacker F.</t>
  </si>
  <si>
    <t>Socio-Translational Collaboration in Qualitative Inquiry: The Case of Expert Interviews</t>
  </si>
  <si>
    <t>10.1177/1077800414543696</t>
  </si>
  <si>
    <t>Institute for Advanced Studies, Vienna, Austria; University of Vienna, Austria</t>
  </si>
  <si>
    <t>Scambor, E.; Institut fÃ¼r MÃ¤nner- und Geschlechterforschung, Dietrichsteinplatz 15/8, AUSTRIA</t>
  </si>
  <si>
    <t>Scambor, E.</t>
  </si>
  <si>
    <t xml:space="preserve"> Institut fÃ¼r MÃ¤nner- und Geschlechterforschung, Dietrichsteinplatz 15/8, AUSTRIA</t>
  </si>
  <si>
    <t>dx.doi.org/10.1177/1097184X14558239</t>
  </si>
  <si>
    <t>Scambor E., Bergmann N., Wojnicka K., Belghiti-Mahut S., Hearn J., Holter Ã˜.G., GÃ¤rtner M., HrÅ¾enjak M., Scambor C., White A.</t>
  </si>
  <si>
    <t>Men and gender equality: European insights</t>
  </si>
  <si>
    <t>10.1177/1097184X14558239</t>
  </si>
  <si>
    <t>Institut fÃ¼r MÃ¤nner- und Geschlechterforschung, Graz, Austria; L and R Social Research, Vienna, Austria; Dissensâ€”Institut fÃ¼r Bildung und Forschung e.V, Berlin, Germany; University of Montpellier, Montpellier, France; Ã–rebro University, Ã–rebro, Sweden; Hanken School of Economics, Helsinki, Finland; University of Huddersfield, Huddersfield, United Kingdom; Centre for Gender Research, University of Oslo, Norway; European Academy for Women in Politics and Business (EAF), Berlin, Germany; Peace Institute, Ljubljana, Slovenia; Verein fÃ¼r MÃ¤nner- und Geschlechterthemen Steiermark, Graz, Austria; Leeds Beckett University, Leeds, United Kingdom</t>
  </si>
  <si>
    <t>Papapanou, P.N.; Division of Periodontics, College of Dental Medicine, Columbia University, New York, NY, United States; email: pp192@cumc.columbia.edu</t>
  </si>
  <si>
    <t>Papapanou, P.N.</t>
  </si>
  <si>
    <t xml:space="preserve"> Division of Periodontics, College of Dental Medicine, Columbia University, New York, NY, United States</t>
  </si>
  <si>
    <t>dx.doi.org/10.1177/0022034514527288</t>
  </si>
  <si>
    <t>Kebschull M., Demmer R.T., GrÃ¼n B., Guarnieri P., Pavlidis P., Papapanou P.N.</t>
  </si>
  <si>
    <t>Gingival tissue transcriptomes identify distinct periodontitis phenotypes</t>
  </si>
  <si>
    <t>10.1177/0022034514527288</t>
  </si>
  <si>
    <t>Division of Periodontics, College of Dental Medicine, Columbia University, New York, NY, United States; Department of Epidemiology, Mailman School of Public Health, Columbia University, New York, NY, United States; Department of Applied Statistics, University of Linz, Linz, Austria; Herbert Irving Comprehensive Cancer Center, Columbia University, New York, NY, United States; Department of Systems Biology, Columbia University, New York, NY, United States; UBC Centre for High-Throughput Biology, Michael Smith Laboratories, University of British Columbia, Vancouver, BC, Canada; Department of Periodontology, Operative and Preventive Dentistry, University of Bonn, Bonn, Germany</t>
  </si>
  <si>
    <t>Dolznig, H.; Institute of Medical Genetics, Medical University of Vienna, WÃ¤hringer Strasse 10, A-1090 Vienna, AUSTRIA; email: helmut.dolznig@meduniwien.ac.at</t>
  </si>
  <si>
    <t>Dolznig, H.</t>
  </si>
  <si>
    <t xml:space="preserve"> Institute of Medical Genetics, Medical University of Vienna, WÃ¤hringer Strasse 10, A-1090 Vienna, AUSTRIA</t>
  </si>
  <si>
    <t>dx.doi.org/10.1177/1087057114532352</t>
  </si>
  <si>
    <t>Walzl A., Unger C., Kramer N., Unterleuthner D., Scherzer M., HengstschlÃ¤ger M., Schwanzer-Pfeiffer D., Dolznig H.</t>
  </si>
  <si>
    <t>The resazurin reduction assay can distinguish cytotoxic from cytostatic compounds in spheroid screening assays</t>
  </si>
  <si>
    <t>10.1177/1087057114532352</t>
  </si>
  <si>
    <t>Institute of Medical Genetics, Medical University of Vienna, WÃ¤hringer Strasse 10, A-1090 Vienna, Austria; Center of Biomedical Technology, Donau UniversitÃ¤t Krems, Krems, Austria</t>
  </si>
  <si>
    <t>Zeitlinger, M.; Department of Clinical Pharmacology, Medical University of Vienna, Waehringer Guertel 18-20, Vienna, AUSTRIA; email: markus.zeitlinger@meduniwien.ac.at</t>
  </si>
  <si>
    <t>Zeitlinger, M.</t>
  </si>
  <si>
    <t xml:space="preserve"> Department of Clinical Pharmacology, Medical University of Vienna, Waehringer Guertel 18-20, Vienna, AUSTRIA</t>
  </si>
  <si>
    <t>dx.doi.org/10.1002/jcph.203</t>
  </si>
  <si>
    <t>Schwameis R., Eder S., Pietschmann H., Fischer B., Mascher H., Tzotzos S., Fischer H., Lucas R., Zeitlinger M., Hermann R.</t>
  </si>
  <si>
    <t>A FIM study to assess safety and exposure of inhaled single doses of AP301 - A specific ENaC channel activator for the treatment of acute lung injury</t>
  </si>
  <si>
    <t>Journal of Clinical Pharmacology</t>
  </si>
  <si>
    <t>10.1002/jcph.203</t>
  </si>
  <si>
    <t>Department of Clinical Pharmacology, Medical University of Vienna, Waehringer Guertel 18-20, Vienna, Austria; APEPTICO GmbH, Vienna, Austria; Pharm-Analyt Labor GmbH, 2500 Baden, Vienna, Austria; Department of Pharmacology and Toxicology, Vascular Biology Center, Georgia Health Sciences University, Augusta, GA, United States; Clinical Research Appliance, Heinrich-Vingerhut-Weg 3, D-63571 Gelnhausen, Germany</t>
  </si>
  <si>
    <t>LÃ¶hndorf, B.; Department of Marketing, Vienna University of Economics and Business, Welthandelsplatz 1, Building D2, 1020 Vienna, AUSTRIA; email: birgit.loehndorf@wu.ac.at</t>
  </si>
  <si>
    <t>LÃ¶hndorf, B.</t>
  </si>
  <si>
    <t xml:space="preserve"> Department of Marketing, Vienna University of Economics and Business, Welthandelsplatz 1, Building D2, 1020 Vienna, AUSTRIA</t>
  </si>
  <si>
    <t>dx.doi.org/10.1177/1094670514522098</t>
  </si>
  <si>
    <t>LÃ¶hndorf B., Diamantopoulos A.</t>
  </si>
  <si>
    <t>Internal Branding: Social Identity and Social Exchange Perspectives on Turning Employees into Brand Champions</t>
  </si>
  <si>
    <t>Journal of Service Research</t>
  </si>
  <si>
    <t>10.1177/1094670514522098</t>
  </si>
  <si>
    <t>Department of Marketing, Vienna University of Economics and Business, Vienna, Austria; Department of Business Administration, University of Vienna, Vienna, Austria</t>
  </si>
  <si>
    <t>Von Eye, A.; Michigan state University, 316 Psychology, East Lansing, MI 48824, United States; email: voneye@msu.edu</t>
  </si>
  <si>
    <t>Von Eye, A.</t>
  </si>
  <si>
    <t xml:space="preserve"> Michigan state University, 316 Psychology, East Lansing, MI 48824, United States</t>
  </si>
  <si>
    <t>dx.doi.org/10.1177/0013164413505863</t>
  </si>
  <si>
    <t>von Eye A., Wiedermann W.</t>
  </si>
  <si>
    <t>On Direction of Dependence in Latent Variable Contexts</t>
  </si>
  <si>
    <t>10.1177/0013164413505863</t>
  </si>
  <si>
    <t>Michigan State University, East Lansing, MI, United States; University of Vienna, Vienna, Austria</t>
  </si>
  <si>
    <t>Wijdicks, C.A.; Department of BioMedical Engineering, Steadman Philippon Research Institute, 181 W Meadow Drive, Vail, CO 81657, United States; email: cwijdicks@sprivail.org</t>
  </si>
  <si>
    <t>Wijdicks, C.A.</t>
  </si>
  <si>
    <t xml:space="preserve"> Department of BioMedical Engineering, Steadman Philippon Research Institute, 181 W Meadow Drive, Vail, CO 81657, United States</t>
  </si>
  <si>
    <t>dx.doi.org/10.1177/0363546514524159</t>
  </si>
  <si>
    <t>Spiegl U.J., Smith S.D., Euler S.A., Dornan G.J., Millett P.J., Wijdicks C.A.</t>
  </si>
  <si>
    <t>Biomechanical consequences of coracoclavicular reconstruction techniques on clavicle strength</t>
  </si>
  <si>
    <t>10.1177/0363546514524159</t>
  </si>
  <si>
    <t>Steadman Philippon Research Institute, Vail, CO, United States; Department of Trauma and Reconstructive Surgery, University of Leipzig, Leipzig, Germany; Department of Trauma Surgery and Sports Medicine, Medical University Innsbruck, Innsbruck, Austria; Steadman Clinic, Vail, CO, United States; Department of BioMedical Engineering, Steadman Philippon Research Institute, 181 W Meadow Drive, Vail, CO 81657, United States</t>
  </si>
  <si>
    <t>Bullinger, B.; University of Innsbruck, School of Management, Universitaetsstrasse 15, Innsbruck, 6020, AUSTRIA; email: bernadette.bullinger@uibk.ac.at</t>
  </si>
  <si>
    <t>Bullinger, B.</t>
  </si>
  <si>
    <t xml:space="preserve"> University of Innsbruck, School of Management, Universitaetsstrasse 15, Innsbruck, 6020, AUSTRIA</t>
  </si>
  <si>
    <t>dx.doi.org/10.1177/1056492613517466</t>
  </si>
  <si>
    <t>Bullinger B.</t>
  </si>
  <si>
    <t>Family affairs: Drawing on family logic and familiar regime of engagement to contrast "close-up" views of individuals in conventionalist and institutionalist reasoning</t>
  </si>
  <si>
    <t>10.1177/1056492613517466</t>
  </si>
  <si>
    <t>Meyer, L.H.; Department of Philosophy, University of Graz, Attemsgasse 25/II, AUSTRIA</t>
  </si>
  <si>
    <t>Meyer, L.H.</t>
  </si>
  <si>
    <t xml:space="preserve"> Department of Philosophy, University of Graz, Attemsgasse 25/II, AUSTRIA</t>
  </si>
  <si>
    <t>dx.doi.org/10.1177/1470594X14541522</t>
  </si>
  <si>
    <t>Meyer L.H., Sanklecha P.</t>
  </si>
  <si>
    <t>How legitimate expectations matter in climate justice</t>
  </si>
  <si>
    <t>Politics, Philosophy and Economics</t>
  </si>
  <si>
    <t>10.1177/1470594X14541522</t>
  </si>
  <si>
    <t>Sagioglou, C.; Institut fÃ¼r Psychologie, UniversitÃ¤t Innsbruck, Innrain 52, AUSTRIA</t>
  </si>
  <si>
    <t>Sagioglou, C.</t>
  </si>
  <si>
    <t xml:space="preserve"> Institut fÃ¼r Psychologie, UniversitÃ¤t Innsbruck, Innrain 52, AUSTRIA</t>
  </si>
  <si>
    <t>dx.doi.org/10.1177/0146167214552792</t>
  </si>
  <si>
    <t>Sagioglou C., Greitemeyer T.</t>
  </si>
  <si>
    <t>Bitter Taste Causes Hostility</t>
  </si>
  <si>
    <t>10.1177/0146167214552792</t>
  </si>
  <si>
    <t>Aldrian, S.; Department of Trauma Surgery, Medical University of Vienna, Wahringer Gurtel 18-20, AUSTRIA</t>
  </si>
  <si>
    <t>Aldrian, S.</t>
  </si>
  <si>
    <t xml:space="preserve"> Department of Trauma Surgery, Medical University of Vienna, Wahringer Gurtel 18-20, AUSTRIA</t>
  </si>
  <si>
    <t>dx.doi.org/10.1177/0363546514548160</t>
  </si>
  <si>
    <t>Aldrian S., Zak L., Wondrasch B., Albrecht C., Stelzeneder B., Binder H., Kovar F., Trattnig S., Marlovits S.</t>
  </si>
  <si>
    <t>Clinical and radiological long-term outcomes after matrix-induced autologous chondrocyte transplantation: A prospective follow-up at a minimum of 10 years</t>
  </si>
  <si>
    <t>10.1177/0363546514548160</t>
  </si>
  <si>
    <t>Department of Trauma Surgery, Medical University of Vienna, Wahringer Gurtel 18-20, Vienna, Austria; Department of Health and Social Sciences, St PÃ¶lten University of Applied Sciences, St PÃ¶lten, Austria; Department of Sports Medicine, Norwegian School of Sport Sciences, Oslo, Norway; Department of Radiology, Medical University of Vienna, Vienna, Austria</t>
  </si>
  <si>
    <t>Morga, M.; Mobility Department, Transportation Infrastructure Technologies, AUSTRIAn Institute of Technologies GmbH, Giefingasse 2, AUSTRIA</t>
  </si>
  <si>
    <t>Morga, M.</t>
  </si>
  <si>
    <t xml:space="preserve"> Mobility Department, Transportation Infrastructure Technologies, AUSTRIAn Institute of Technologies GmbH, Giefingasse 2, AUSTRIA</t>
  </si>
  <si>
    <t>dx.doi.org/10.1177/1077546313478296</t>
  </si>
  <si>
    <t>Morga M., Marano G.C.</t>
  </si>
  <si>
    <t>Optimization criteria of TMD to reduce vibrations generated by the wind in a slender structure</t>
  </si>
  <si>
    <t>JVC/Journal of Vibration and Control</t>
  </si>
  <si>
    <t>10.1177/1077546313478296</t>
  </si>
  <si>
    <t>Mobility Department, Transportation Infrastructure Technologies, Austrian Institute of Technologies GmbH, Giefingasse 2, Vienna, Austria; Department of Civil Engineering and Architectural Science, Technical University of Bari, Italy</t>
  </si>
  <si>
    <t>BÃ¼kki, J.; Institute of Nursing Science and Practice, Paracelsus Medical University, Strubergasse 21, AUSTRIA; email: dr.j.buekki@hospiz-da-sein.de</t>
  </si>
  <si>
    <t>BÃ¼kki, J.</t>
  </si>
  <si>
    <t xml:space="preserve"> Institute of Nursing Science and Practice, Paracelsus Medical University, Strubergasse 21, AUSTRIA</t>
  </si>
  <si>
    <t>dx.doi.org/10.1177/1049909114565110</t>
  </si>
  <si>
    <t>BÃ¼kki J., NÃ¼bling G., Lorenzl S.</t>
  </si>
  <si>
    <t>Managing Advanced Progressive Supranuclear Palsy and Corticobasal Degeneration in a Palliative Care Unit: Admission Triggers and Outcomes</t>
  </si>
  <si>
    <t>10.1177/1049909114565110</t>
  </si>
  <si>
    <t>Hospice Care DaSein, MÃ¼nchen, Germany; Insitute for Interdisciplinary Research in Palliative Care, Paracelsus Medical University, Salzburg, Austria; Department of Palliative Care, Klinikum der Ludwig-Maximilians-UniversitÃ¤t, Campus GroÃŸhadern, MÃ¼nchen, Germany; Department of Neurology, Klinikum der Ludwig-Maximilians-UniversitÃ¤t, Campus GroÃŸhadern, MÃ¼nchen, Germany</t>
  </si>
  <si>
    <t>Greitemeyer, T.; University of Innsbruck, Innrain 52, Innsbruck, 6020, AUSTRIA; email: Tobias.Greitemeyer@uibk.ac.at</t>
  </si>
  <si>
    <t>Greitemeyer, T.</t>
  </si>
  <si>
    <t xml:space="preserve"> University of Innsbruck, Innrain 52, Innsbruck, 6020, AUSTRIA</t>
  </si>
  <si>
    <t>dx.doi.org/10.1177/0146167213520459</t>
  </si>
  <si>
    <t>Greitemeyer T., MÃ¼gge D.O.</t>
  </si>
  <si>
    <t>Video Games Do Affect Social Outcomes: A Meta-Analytic Review of the Effects of Violent and Prosocial Video Game Play</t>
  </si>
  <si>
    <t>10.1177/0146167213520459</t>
  </si>
  <si>
    <t>Stieger, S.; Department of Psychology, University of Konstanz, UniversitÃ¤tsstraÃŸe 10, Germany</t>
  </si>
  <si>
    <t>Stieger, S.</t>
  </si>
  <si>
    <t xml:space="preserve"> Department of Psychology, University of Konstanz, UniversitÃ¤tsstraÃŸe 10, Germany</t>
  </si>
  <si>
    <t>dx.doi.org/10.1177/2158244014553587</t>
  </si>
  <si>
    <t>Stieger S., Formann A.K.</t>
  </si>
  <si>
    <t>Are aggressive cartoons really funnier? A replication</t>
  </si>
  <si>
    <t>10.1177/2158244014553587</t>
  </si>
  <si>
    <t>KÃ¶chel, A.; Karl-Franzens-UniversitÃ¤t Graz, Department of Psychology, UniversitÃ¤tsplatz 2/III, A-8010 Graz, AUSTRIA; email: angelika.koechel@uni-graz.at</t>
  </si>
  <si>
    <t>KÃ¶chel, A.</t>
  </si>
  <si>
    <t xml:space="preserve"> Karl-Franzens-UniversitÃ¤t Graz, Department of Psychology, UniversitÃ¤tsplatz 2/III, A-8010 Graz, AUSTRIA</t>
  </si>
  <si>
    <t>dx.doi.org/10.1177/0883073813476139</t>
  </si>
  <si>
    <t>KÃ¶chel A., Leutgeb V., Schienle A.</t>
  </si>
  <si>
    <t>Disrupted response inhibition toward facial anger cues in children with attention-deficit hyperactivity disorder (ADHD): An event-related potential study</t>
  </si>
  <si>
    <t>10.1177/0883073813476139</t>
  </si>
  <si>
    <t>Department of Clinical Psychology, University of Graz, Austria</t>
  </si>
  <si>
    <t>Henseler, J.; Institute for Management Research, Radboud University Nijmegen, Thomas van Aquinostraat 3, 6525 GD Nijmegen, Netherlands; email: j.henseler@fm.ru.nl</t>
  </si>
  <si>
    <t>Henseler, J.</t>
  </si>
  <si>
    <t xml:space="preserve"> Institute for Management Research, Radboud University Nijmegen, Thomas van Aquinostraat 3, 6525 GD Nijmegen, Netherlands</t>
  </si>
  <si>
    <t>dx.doi.org/10.1177/1094428114526928</t>
  </si>
  <si>
    <t>Henseler J., Dijkstra T.K., Sarstedt M., Ringle C.M., Diamantopoulos A., Straub D.W., Ketchen D.J., Hair J.F., Hult G.T.M., Calantone R.J.</t>
  </si>
  <si>
    <t>Common Beliefs and Reality About PLS: Comments on RÃ¶nkkÃ¶ and Evermann (2013)</t>
  </si>
  <si>
    <t>Organizational Research Methods</t>
  </si>
  <si>
    <t>10.1177/1094428114526928</t>
  </si>
  <si>
    <t>Institute for Management Research, Radboud University Nijmegen, Nijmegen, Netherlands; ISEGI, Universidade Nova de Lisboa, Lisbon, Portugal; University of Groningen, Groningen, Netherlands; Otto-von-Guericke University Magdeburg, Magdeburg, Germany; University of Newcastle, Callaghan, Australia; Hamburg University of Technology, Hamburg, Germany; University of Vienna, Vienna, Austria; J. Mack Robinson College of Business, Georgia State University, Atlanta, GA, United States; Raymond J. Harbert College of Business, Auburn University, Auburn, AL, United States; Coles College of Business, Kennesaw State University, Kennesaw, GA, United States; Broad College of Business, Michigan State University, East Lansing, MI, United States</t>
  </si>
  <si>
    <t>Brodmann, M.; Division of Angiology, Medical University Graz, Graz, AUSTRIA; email: marianne.brodmann@medunigraz.at</t>
  </si>
  <si>
    <t xml:space="preserve"> Division of Angiology, Medical University Graz, Graz, AUSTRIA</t>
  </si>
  <si>
    <t>dx.doi.org/10.1177/1076029613492877</t>
  </si>
  <si>
    <t>Brodmann M., Dorr A., Hafner F., Gary T., Froehlich H., Kvas E., Deutschmann H., Pilger E.</t>
  </si>
  <si>
    <t>Safety and efficacy of periprocedural anticoagulation with enoxaparin in patients undergoing peripheral endovascular revascularization</t>
  </si>
  <si>
    <t>10.1177/1076029613492877</t>
  </si>
  <si>
    <t>Division of Angiology, Medical University Graz, Graz, Austria; Independent Biostatistics, Graz, Austria; Division of Interventional Radiology, Medical University Graz, Graz, Austria</t>
  </si>
  <si>
    <t>Frick, M.-L.; Department of Philosophy, University of Innsbruck, Innrain 52, A 6020 Innsbruck, AUSTRIA; email: marie-luisa.frick@uibk.ac.at</t>
  </si>
  <si>
    <t>Frick, M.-L.</t>
  </si>
  <si>
    <t xml:space="preserve"> Department of Philosophy, University of Innsbruck, Innrain 52, A 6020 Innsbruck, AUSTRIA</t>
  </si>
  <si>
    <t>dx.doi.org/10.1177/0191453714530986</t>
  </si>
  <si>
    <t>Frick M.-L.</t>
  </si>
  <si>
    <t>The cultural defense and women's human rights: An inquiry into the rationales for unveiling Justitia's eyes to 'Culture'</t>
  </si>
  <si>
    <t>Philosophy and Social Criticism</t>
  </si>
  <si>
    <t>10.1177/0191453714530986</t>
  </si>
  <si>
    <t>University of Innsbruck, Innsbruck, Austria</t>
  </si>
  <si>
    <t>Friedlmeier, W.; Grand Valley State University, 1317 Au Sable Hall, United States</t>
  </si>
  <si>
    <t>Friedlmeier, W.</t>
  </si>
  <si>
    <t xml:space="preserve"> Grand Valley State University, 1317 Au Sable Hall, United States</t>
  </si>
  <si>
    <t>dx.doi.org/10.1177/2158244014556997</t>
  </si>
  <si>
    <t>ZupanÄiÄ M., Friedlmeier W., LevpuÅ¡Äek M.P., Sirsch U., Bruckner-Feld J., Horvat M.</t>
  </si>
  <si>
    <t>Perceptions of achieved criteria for adulthood among Austrian, Slovene, and U.S. students</t>
  </si>
  <si>
    <t>10.1177/2158244014556997</t>
  </si>
  <si>
    <t>University of Ljubljana, Slovenia; Grand Valley State University, Allendale, MI, United States; University of Vienna, Austria</t>
  </si>
  <si>
    <t>Iwersen, M.; Clinical Unit for Herd Health Management in Ruminants, University Clinic for Ruminants, Department for Farm Animals and Veterinary Public Health, University of Veterinary Medicine Vienna, Veterinaerplatz 1, AUSTRIA</t>
  </si>
  <si>
    <t>Iwersen, M.</t>
  </si>
  <si>
    <t xml:space="preserve"> Clinical Unit for Herd Health Management in Ruminants, University Clinic for Ruminants, Department for Farm Animals and Veterinary Public Health, University of Veterinary Medicine Vienna, Veterinaerplatz 1, AUSTRIA</t>
  </si>
  <si>
    <t>dx.doi.org/10.1177/1040638714546490</t>
  </si>
  <si>
    <t>Roland L., Drillich M., Iwersen M.</t>
  </si>
  <si>
    <t>Hematology as a diagnostic tool in bovine medicine</t>
  </si>
  <si>
    <t>10.1177/1040638714546490</t>
  </si>
  <si>
    <t>Clinical Unit for Herd Health Management in Ruminants, University Clinic for Ruminants, Department for Farm Animals and Veterinary Public Health, University of Veterinary Medicine Vienna, Vienna, Austria</t>
  </si>
  <si>
    <t>Lugstein, A.; Vienna University of Technology, Institute of Solid State ElectronicsAUSTRIA; email: alois.lugstein@tuwien.ac.at</t>
  </si>
  <si>
    <t>Lugstein, A.</t>
  </si>
  <si>
    <t xml:space="preserve"> Vienna University of Technology, Institute of Solid State ElectronicsAUSTRIA</t>
  </si>
  <si>
    <t>dx.doi.org/10.5772/59483</t>
  </si>
  <si>
    <t>AvdiÄ‡ A., Lausch A.M., Bertagnolli E., Lugstein A.</t>
  </si>
  <si>
    <t>Miniaturized wide-range field-emission vacuum gauge</t>
  </si>
  <si>
    <t>Nanomaterials and Nanotechnology</t>
  </si>
  <si>
    <t>10.5772/59483</t>
  </si>
  <si>
    <t>Vienna University of Technology, Institute of Solid State Electronics, Vienna, Austria</t>
  </si>
  <si>
    <t>Roth, K.E.; Center of Orthopedic and Trauma Surgery, University Medical Center of the Johannes Gutenberg University, LangenbeckstraÃŸe 1, Germany</t>
  </si>
  <si>
    <t>Roth, K.E.</t>
  </si>
  <si>
    <t xml:space="preserve"> Center of Orthopedic and Trauma Surgery, University Medical Center of the Johannes Gutenberg University, LangenbeckstraÃŸe 1, Germany</t>
  </si>
  <si>
    <t>dx.doi.org/10.1177/1071100714547082</t>
  </si>
  <si>
    <t>Roth K.E., Peters J., Schmidtmann I., Maus U., Stephan D., Augat P.</t>
  </si>
  <si>
    <t>Intraosseous fixation compared to plantar plate fixation for first metatarsocuneiform arthrodesis: A cadaveric biomechanical analysis</t>
  </si>
  <si>
    <t>10.1177/1071100714547082</t>
  </si>
  <si>
    <t>Center of Orthopedic and Trauma Surgery, University Medical Center of the Johannes Gutenberg University, LangenbeckstraÃŸe 1, Mainz, Germany; Institute for Medical Biometry Epidemiology and Computer Science, Johannes Gutenberg University, Mainz, Germany; Institute for Biomechanics, Traumacenter, Murnau, Germany; Paracelsus Medical University, Salzburg, Austria</t>
  </si>
  <si>
    <t>Todt, I.; Department of Otolaryngology at UKB, Hospital of the University of Berlin (CharitÃ© Medical School), Warener Str. 7, Germany</t>
  </si>
  <si>
    <t>Todt, I.</t>
  </si>
  <si>
    <t xml:space="preserve"> Department of Otolaryngology at UKB, Hospital of the University of Berlin (CharitÃ© Medical School), Warener Str. 7, Germany</t>
  </si>
  <si>
    <t>dx.doi.org/10.1177/0003489414534013</t>
  </si>
  <si>
    <t>Beltrame A.M., Todt I., Sprinzl G., Profant M., Schwab B.</t>
  </si>
  <si>
    <t>Consensus statement on round window vibroplasty</t>
  </si>
  <si>
    <t>10.1177/0003489414534013</t>
  </si>
  <si>
    <t>Centro Clinico, Rovereto, Trento, Italy; Department of Otolaryngology at UKB, Hospital of the University of Berlin (CharitÃ© Medical School), Warener Str. 7, Berlin, Germany; Landesklinikum St Poelten, St Poelten, Austria; Department of Otorhinolaryngology, Slovak Medical University, Bratislava, Slovakia; Department of Otorhinolaryngology, Hannover Medical University, Hannover, Germany</t>
  </si>
  <si>
    <t>Tashman, S.; Orthopaedic Research Laboratory, University of Pittsburgh, 3820 S Water Street, United States</t>
  </si>
  <si>
    <t>Tashman, S.</t>
  </si>
  <si>
    <t xml:space="preserve"> Orthopaedic Research Laboratory, University of Pittsburgh, 3820 S Water Street, United States</t>
  </si>
  <si>
    <t>dx.doi.org/10.1177/0363546514549444</t>
  </si>
  <si>
    <t>Hofbauer M., Thorhauer E.D., Abebe E., Bey M., Tashman S.</t>
  </si>
  <si>
    <t>Altered tibiofemoral kinematics in the affected knee and compensatory changes in the contralateral knee after anterior cruciate ligament reconstruction</t>
  </si>
  <si>
    <t>10.1177/0363546514549444</t>
  </si>
  <si>
    <t>Department of Orthopaedic Surgery, University of Pittsburgh, Pittsburgh, PA, United States; Department of Trauma Surgery, Medical University of Vienna, Vienna, Austria; Bone and Joint Center, Henry Ford Health System, Detroit, MI, United States</t>
  </si>
  <si>
    <t>Kirchler, E.; Department of Applied Psychology: Work, Education and Economy, University of Vienna, Universitaetsstrasse 7, 1010 Vienna, AUSTRIA; email: erich.kirchler@univie.ac.at</t>
  </si>
  <si>
    <t>Kirchler, E.</t>
  </si>
  <si>
    <t xml:space="preserve"> Department of Applied Psychology: Work, Education and Economy, University of Vienna, Universitaetsstrasse 7, 1010 Vienna, AUSTRIA</t>
  </si>
  <si>
    <t>dx.doi.org/10.1177/0963721413516975</t>
  </si>
  <si>
    <t>Kirchler E., Kogler C., Muehlbacher S.</t>
  </si>
  <si>
    <t>Cooperative Tax Compliance: From Deterrence to Deference</t>
  </si>
  <si>
    <t>10.1177/0963721413516975</t>
  </si>
  <si>
    <t>Department of Applied Psychology: Work, Education and Economy, University of Vienna, Austria</t>
  </si>
  <si>
    <t>Brix, M.O.; Department of Orthopaedics, Medical University of Vienna, WÃ¤hringer GÃ¼rtel 18-20, Vienna, 1090, AUSTRIA; email: martin.brix@meduniwien.ac.at</t>
  </si>
  <si>
    <t>Brix, M.O.</t>
  </si>
  <si>
    <t xml:space="preserve"> Department of Orthopaedics, Medical University of Vienna, WÃ¤hringer GÃ¼rtel 18-20, Vienna, 1090, AUSTRIA</t>
  </si>
  <si>
    <t>dx.doi.org/10.1177/0363546514526695</t>
  </si>
  <si>
    <t>Brix M.O., Stelzeneder D., Chiari C., Koller U., Nehrer S., Dorotka R., Windhager R., Domayer S.E.</t>
  </si>
  <si>
    <t>Treatment of full-thickness chondral defects with hyalograft C in the Knee: Long-term results</t>
  </si>
  <si>
    <t>10.1177/0363546514526695</t>
  </si>
  <si>
    <t>Department of Orthopaedics, Medical University of Vienna, WÃ¤hringer GÃ¼rtel 18-20, Vienna, 1090, Austria; Danube University Krems, Krems, Austria; Orthopaedic City Center, Vienna, Austria; Orthopaedic Rehabilitation Center SKA Zicksee, St. AndrÃ¤ am Zicksee, Austria</t>
  </si>
  <si>
    <t>Fischer-Kowalski, M.; Institute of Social Ecology, Alpen-Adria-UniversitÃ¤t, Schottenfeldgasse 29, AUSTRIA; email: marina.fischer-kowalski@aau.at</t>
  </si>
  <si>
    <t>Fischer-Kowalski, M.</t>
  </si>
  <si>
    <t xml:space="preserve"> Institute of Social Ecology, Alpen-Adria-UniversitÃ¤t, Schottenfeldgasse 29, AUSTRIA</t>
  </si>
  <si>
    <t>dx.doi.org/10.1177/2053019613518033</t>
  </si>
  <si>
    <t>Fischer-Kowalski M., Krausmann F., Pallua I.</t>
  </si>
  <si>
    <t>A sociometabolic reading of the anthropocene: Modes of subsistence, population size and human impact on Earth</t>
  </si>
  <si>
    <t>10.1177/2053019613518033</t>
  </si>
  <si>
    <t>Institute of Social Ecology, Alpen-Adria-UniversitÃ¤t, Austria</t>
  </si>
  <si>
    <t>Zak, L.; Medical University of Vienna, Department of Traumatology, Waehringer Guertel 18-20, Vienna, A-1090, AUSTRIA; email: lukas.zak@meduniwien.ac.at</t>
  </si>
  <si>
    <t>Zak, L.</t>
  </si>
  <si>
    <t xml:space="preserve"> Medical University of Vienna, Department of Traumatology, Waehringer Guertel 18-20, Vienna, A-1090, AUSTRIA</t>
  </si>
  <si>
    <t>dx.doi.org/10.1177/0363546514532337</t>
  </si>
  <si>
    <t>Zak L., Albrecht C., Wondrasch B., Widhalm H., Vekszler G., Trattnig S., Marlovits S., Aldrian S.</t>
  </si>
  <si>
    <t>Results 2 years after matrix-associated autologous chondrocyte transplantation using the Novocart 3D scaffold: An analysis of clinical and radiological data</t>
  </si>
  <si>
    <t>10.1177/0363546514532337</t>
  </si>
  <si>
    <t>Medical University of Vienna, Department of Traumatology, Waehringer Guertel 18-20, Vienna, A-1090, Austria; Department of Traumatology, Medical University of Vienna, Vienna, Austria; Department of Health and Social Sciences, St PÃ¶lten University of Applied Sciences, St PÃ¶lten, Austria; Norwegian Research Center for Active Rehabilitation, Department of Sport Medicine, Norwegian School for Sport Sciences, Oslo, Norway; MR Centre of Excellence, Department of Radiology, Medical University of Vienna, Vienna, Austria</t>
  </si>
  <si>
    <t>Brandl, J.; UniversitÃ¤t Innsbruck, Institut fÃ¼r Organisation und Lernen, UniversitÃ¤tsstrasse 15, Innsbruck, A-6020, AUSTRIA; email: Julia.Brandl@uibk.ac.at</t>
  </si>
  <si>
    <t xml:space="preserve"> UniversitÃ¤t Innsbruck, Institut fÃ¼r Organisation und Lernen, UniversitÃ¤tsstrasse 15, Innsbruck, A-6020, AUSTRIA</t>
  </si>
  <si>
    <t>dx.doi.org/10.1177/1056492613517463</t>
  </si>
  <si>
    <t>Brandl J., Daudigeos T., Edwards T., Pernkopf-KonhÃ¤usner K.</t>
  </si>
  <si>
    <t>Why French pragmatism matters to organizational institutionalism</t>
  </si>
  <si>
    <t>10.1177/1056492613517463</t>
  </si>
  <si>
    <t>University of Innsbruck, Austria; Grenoble Ecole de Management, France; Cardiff University, United Kingdom</t>
  </si>
  <si>
    <t>Velez, J.A.; Department of Journalism and Electronic Media, College of Media and Communication, Texas Tech University, Box 43082, United States; email: john.velez@ttu.edu</t>
  </si>
  <si>
    <t>Velez, J.A.</t>
  </si>
  <si>
    <t xml:space="preserve"> Department of Journalism and Electronic Media, College of Media and Communication, Texas Tech University, Box 43082, United States</t>
  </si>
  <si>
    <t>dx.doi.org/10.1177/0093650214552519</t>
  </si>
  <si>
    <t>Velez J.A., Greitemeyer T., Whitaker J.L., Ewoldsen D.R., Bushman B.J.</t>
  </si>
  <si>
    <t>Violent Video Games and Reciprocity: The Attenuating Effects of Cooperative Game Play on Subsequent Aggression</t>
  </si>
  <si>
    <t>10.1177/0093650214552519</t>
  </si>
  <si>
    <t>Texas Tech University, Lubbock, TX, United States; University of Innsbruck, Tyrol, Austria; University of Arizona, Tucson, AZ, United States; The Ohio State University, Columbus, OH, United States; VU University, Amsterdam, Netherlands</t>
  </si>
  <si>
    <t>Finsterer, J.; Krankenanstalt Rudolfstiftung, Postfach 20, 1180 Vienna, AUSTRIA; email: fifigs1@yahoo.de</t>
  </si>
  <si>
    <t xml:space="preserve"> Krankenanstalt Rudolfstiftung, Postfach 20, 1180 Vienna, AUSTRIA</t>
  </si>
  <si>
    <t>dx.doi.org/10.1177/1049909113494748</t>
  </si>
  <si>
    <t>Finsterer J., Mahjoub S.Z.</t>
  </si>
  <si>
    <t>Fatigue in Healthy and Diseased Individuals</t>
  </si>
  <si>
    <t>10.1177/1049909113494748</t>
  </si>
  <si>
    <t>Krankenanstalt Rudolfstiftung, Vienna, Austria; Laboratory of Biochemistry, UR Human Nutrition and Metabolic Disorders, Monastir, Tunisia</t>
  </si>
  <si>
    <t>Kounadi, O.; Doctoral College Geographic Information Science, SchillerstraÃŸe 30, AUSTRIA</t>
  </si>
  <si>
    <t>Kounadi, O.</t>
  </si>
  <si>
    <t xml:space="preserve"> Doctoral College Geographic Information Science, SchillerstraÃŸe 30, AUSTRIA</t>
  </si>
  <si>
    <t>dx.doi.org/10.1177/1556264614544103</t>
  </si>
  <si>
    <t>Kounadi O., Leitner M.</t>
  </si>
  <si>
    <t>Why does geoprivacy matter? The scientific publication of confidential data presented on maps</t>
  </si>
  <si>
    <t>Journal of Empirical Research on Human Research Ethics</t>
  </si>
  <si>
    <t>10.1177/1556264614544103</t>
  </si>
  <si>
    <t>Doctoral College Geographic Information Science, SchillerstraÃŸe 30, Salzburg, Austria; Department of Geography and Anthropology, Louisiana State University, United States</t>
  </si>
  <si>
    <t>Moll, K.; Department of Child and Adolescent Psychiatry, Psychosomatics, and Psychotherapy, Ludwig-Maximilians-University Munich, NuÃŸbaumstraÃŸe 5a, Germany; email: Kristina.Moll@med.uni-muenchen.de</t>
  </si>
  <si>
    <t>Moll, K.</t>
  </si>
  <si>
    <t xml:space="preserve"> Department of Child and Adolescent Psychiatry, Psychosomatics, and Psychotherapy, Ludwig-Maximilians-University Munich, NuÃŸbaumstraÃŸe 5a, Germany</t>
  </si>
  <si>
    <t>dx.doi.org/10.1177/0022219414547221</t>
  </si>
  <si>
    <t>Moll K., GÃ¶bel S.M., Gooch D., Landerl K., Snowling M.J.</t>
  </si>
  <si>
    <t>Cognitive Risk Factors for Specific Learning Disorder: Processing Speed, Temporal Processing, and Working Memory</t>
  </si>
  <si>
    <t>Journal of Learning Disabilities</t>
  </si>
  <si>
    <t>10.1177/0022219414547221</t>
  </si>
  <si>
    <t>Ludwig-Maximilians-University Munich, Germany; University of York, United Kingdom; Royal Holloway, University of London, Surrey, United Kingdom; Karl-Franzens-University Graz, Austria; University of Oxford, United Kingdom</t>
  </si>
  <si>
    <t>Goehler, A.; Institute for Technology Assessment, Department of Radiology, Massachusetts General Hospital, 101 Merrimac Street, Boston, MA 02114, United States; email: alex@mgh-ita.org</t>
  </si>
  <si>
    <t>Goehler, A.</t>
  </si>
  <si>
    <t xml:space="preserve"> Institute for Technology Assessment, Department of Radiology, Massachusetts General Hospital, 101 Merrimac Street, Boston, MA 02114, United States</t>
  </si>
  <si>
    <t>dx.doi.org/10.1177/2047487313483607</t>
  </si>
  <si>
    <t>Nolte J.E., Neumann T., Manne J.M., Lo J., Neumann A., Mostardt S., Abbara S., Hoffmann U., Brady T.J., Wasem J., Grinspoon S.K., Gazelle G.S., Goehler A.</t>
  </si>
  <si>
    <t>Cost-effectiveness analysis of coronary artery disease screening in HIV-infected men</t>
  </si>
  <si>
    <t>10.1177/2047487313483607</t>
  </si>
  <si>
    <t>Department of Radiology, Massachusetts General Hospital, Harvard Medical School, Boston, United States; Alfried Krupp von Bohlen und Halbach Foundation, Institute for Health Systems Management, University of Duisburg-Essen, Essen, Germany; West German Heart Institute, University of Duisburg-Essen, Essen, Germany; Department of Global Health and Population, Harvard School of Public Health, Boston, United States; Program in Nutritional Metabolism, Massachusetts General Hospital, Harvard Medical School, Boston, United States; PET, Department of Radiology, Massachusetts General Hospital, Boston, United States; Center for Health Decision Science, Department of Health Policy and Management, Harvard School of Public Health, Boston, United States; Deptartment of Public Health, Medical Decision Making and Health Technology Assessment, UMIT, University for Health Sciences, Medical Informatics and Technology, Austria</t>
  </si>
  <si>
    <t>Sigafoos, J.; School of Educational Psychology, Victoria University of Wellington, P.O. Box 17-310, Karori 6147, Wellington 6005, New Zealand; email: jeff.sigafoos@vuw.ac.nz</t>
  </si>
  <si>
    <t>Sigafoos, J.</t>
  </si>
  <si>
    <t xml:space="preserve"> School of Educational Psychology, Victoria University of Wellington, P.O. Box 17-310, Karori 6147, Wellington 6005, New Zealand</t>
  </si>
  <si>
    <t>dx.doi.org/10.1177/1534650113508221</t>
  </si>
  <si>
    <t>Van Der Meer L., Sigafoos J., Sutherland D., McLay L., Lang R., Lancioni G.E., O'Reilly M.F., Marschik P.B.</t>
  </si>
  <si>
    <t>Preference-enhanced communication intervention and development of social communicative functions in a child with autism spectrum disorder</t>
  </si>
  <si>
    <t>Clinical Case Studies</t>
  </si>
  <si>
    <t>10.1177/1534650113508221</t>
  </si>
  <si>
    <t>School of Educational Psychology, Victoria University of Wellington, P.O. Box 17-310, Karori 6147, Wellington 6005, New Zealand; University of Canterbury, Christchurch, New Zealand; Texas State University, San Marcos, United States; University of Bari, Italy; University of Texas at Austin, United States; Medical University of Graz, Austria</t>
  </si>
  <si>
    <t>Chalmers, P.N.; Department of Orthopaedic Surgery, Rush University Medical Center, 1611 West Harrison Street, United States</t>
  </si>
  <si>
    <t>Chalmers, P.N.</t>
  </si>
  <si>
    <t xml:space="preserve"> Department of Orthopaedic Surgery, Rush University Medical Center, 1611 West Harrison Street, United States</t>
  </si>
  <si>
    <t>dx.doi.org/10.1177/0363546514551924</t>
  </si>
  <si>
    <t>Chalmers P.N., Trombley R., Cip J., Monson B., Forsythe B., Nicholson G.P., Bush-Joseph C.A., Cole B.J., Wimmer M.A., Romeo A.A., Verma N.N.</t>
  </si>
  <si>
    <t>Postoperative restoration of upper extremity motion and neuromuscular control during the overhand pitch: Evaluation of tenodesis and repair for superior labral anterior-posterior tears</t>
  </si>
  <si>
    <t>10.1177/0363546514551924</t>
  </si>
  <si>
    <t>Department of Orthopaedic Surgery, Rush University Medical Center, 1611 West Harrison Street, Chicago, IL, United States; Department of Orthopaedic Surgery, Academic Teaching Hospital Landeskrankenhaus, Feldkirch, Austria</t>
  </si>
  <si>
    <t>Piepoli, M.F.; Cardiology Unit, Guglielmo da Saliceto Hospital, ASL Piacenza, 29121 Piacenza, Italy; email: m.piepoli@alice.it</t>
  </si>
  <si>
    <t>Piepoli, M.F.</t>
  </si>
  <si>
    <t xml:space="preserve"> Cardiology Unit, Guglielmo da Saliceto Hospital, ASL Piacenza, 29121 Piacenza, Italy</t>
  </si>
  <si>
    <t>dx.doi.org/10.1177/2047487312449597</t>
  </si>
  <si>
    <t>Piepoli M.F., CorrÃ  U., Adamopoulos S., Benzer W., Bjarnason-Wehrens B., Cupples M., Dendale P., Doherty P., Gaita D., HÃ¶fer S., McGee H., Mendes M., Niebauer J., Pogosova N., Garcia-Porrero E., Rauch B., Schmid J.P., Giannuzzi P.</t>
  </si>
  <si>
    <t>Secondary prevention in the clinical management of patients with cardiovascular diseases. Core components, standards and outcome measures for referral and delivery: A Policy Statement from the Cardiac Rehabilitation Section of the European Association for Cardiovascular Prevention &amp; Rehabilitation. Endorsed by the Committee for Practice Guidelines of the European Society of Cardiology</t>
  </si>
  <si>
    <t>10.1177/2047487312449597</t>
  </si>
  <si>
    <t>Cardiology Unit, Guglielmo da Saliceto Hospital, ASL Piacenza, 29121 Piacenza, Italy; Fondazione Toscana Gabriele Monasterio, Pisa, Italy; Department of Cardiology, Fondazione Salvatore Maugeri, IRCCS Scientific Institute of Veruno, Veruno, Italy; Department of Cardiology, Onassis Cardiac Surgery Centre, Athens, Greece; Department of Interventional Cardiology, Academic Hospital, Feldkirch, Austria; Institute for Cardiology and Sports Medicine, German Sport University, Cologne, Germany; Department of General Practice, Centre of Excellence for Public Health, Queens University, Belfast, United Kingdom; Jessa Hospital and University of Hasselt, Hasselt, Belgium; Faculty of Health Sciences, York St John University, United Kingdom; Departamentul de Cardiologie, Universitatea de Medicina Si Farmacie Victor Babes Din Timisoara, Timisoara, Romania; Department of Medical Psychology, Innsbruck Medical University, Innsbruck, Austria; Royal College of Surg. in Ireland, Dublin, Ireland; Cardiology Department, CHLO-Hospital de Santa Cruz, Carnaxide, Portugal; Institute of Sports Medicine, Prevention and Rehabilitation, Paracelsus Medical University, Salzburg, Austria; National Research Centre for Preventive Medicine, Moscow, Russian Federation; Hospital Universitario de LeÃ³n, Spain; ZAR Centre for Ambulatory Cardiovascular Rehabilitation at the Heart Centre, Ludwigshafen, Germany; Department of Cardiology, Bern University Hospital, University of Bern, Switzerland</t>
  </si>
  <si>
    <t>Oldfield, F.; School of Environmental Sciences, University of Liverpool, Roxby Building, United Kingdom; email: oldfield.f@gmail.com</t>
  </si>
  <si>
    <t>Oldfield, F.</t>
  </si>
  <si>
    <t xml:space="preserve"> School of Environmental Sciences, University of Liverpool, Roxby Building, United Kingdom</t>
  </si>
  <si>
    <t>dx.doi.org/10.1177/2053019613500445</t>
  </si>
  <si>
    <t>Oldfield F., Barnosky A.D., Dearing J., Fischer-Kowalski M., McNeill J., Steffen W., Zalasiewicz J.</t>
  </si>
  <si>
    <t>The anthropocene review: Its significance, implications and the rationale for a new transdisciplinary journal</t>
  </si>
  <si>
    <t>10.1177/2053019613500445</t>
  </si>
  <si>
    <t>University of Liverpool, United Kingdom; University of California, Berkeley, United States; University of Southampton, United Kingdom; Univeristy of Vienna, Austria; Georgetown University, United States; Australian National University Climate Change Institute, Australia; University of Leicester, United Kingdom</t>
  </si>
  <si>
    <t>Michael, J.; Copenhagen University, Center for Subjectivity Research, Njalsgade 140-2, Copenhagen 2300, Denmark; email: johnmichaelaarhus@gmail.com</t>
  </si>
  <si>
    <t>Michael, J.</t>
  </si>
  <si>
    <t xml:space="preserve"> Copenhagen University, Center for Subjectivity Research, Njalsgade 140-2, Copenhagen 2300, Denmark</t>
  </si>
  <si>
    <t>dx.doi.org/10.1177/0956797613520608</t>
  </si>
  <si>
    <t>Michael J., Sandberg K., Skewes J., Wolf T., Blicher J., Overgaard M., Frith C.D.</t>
  </si>
  <si>
    <t>Continuous Theta-Burst Stimulation Demonstrates a Causal Role of Premotor Homunculus in Action Understanding</t>
  </si>
  <si>
    <t>10.1177/0956797613520608</t>
  </si>
  <si>
    <t>Center for Subjectivity Research, Copenhagen University, Denmark; Interacting Minds Centre, Aarhus University, Denmark; Cognitive Neuroscience Research Unit, Hammel Neurorehabilitation and Research Centre, Aarhus University, Denmark; Institute of Cognitive Neuroscience, University College London, United Kingdom; University of Vienna, Austria; Cognitive Neuroscience Research Unit, Center of Functionally Integrative Neuroscience, MindLab, Aarhus University, Denmark; Centre for Cognitive Neuroscience, Department of Communication and Psychology, Aalborg University, Denmark; Wellcome Trust Centre for Neuroimaging, London, United Kingdom</t>
  </si>
  <si>
    <t>Roth, W.M.Liechtensteinstrasse 39/7, AUSTRIA</t>
  </si>
  <si>
    <t>dx.doi.org/10.1177/0533316414554166</t>
  </si>
  <si>
    <t>Roth W.M.</t>
  </si>
  <si>
    <t>Adolescences: Adolescence Re-staged. The Interplay between Small Groups and the Large Group in a Group Analytic Training Situation</t>
  </si>
  <si>
    <t>10.1177/0533316414554166</t>
  </si>
  <si>
    <t>Liechtensteinstrasse 39/7Wien, Austria</t>
  </si>
  <si>
    <t>Djamshidian, A.; Reta Lila Weston Institute of Neurological Studies, University of London, 1 Wakefield Street, United Kingdom</t>
  </si>
  <si>
    <t>Djamshidian, A.</t>
  </si>
  <si>
    <t xml:space="preserve"> Reta Lila Weston Institute of Neurological Studies, University of London, 1 Wakefield Street, United Kingdom</t>
  </si>
  <si>
    <t>dx.doi.org/10.1177/0269881114548437</t>
  </si>
  <si>
    <t>Djamshidian A., O'Sullivan S.S., Lawrence A.D., Foltynie T., Aviles-Olmos I., Magdalinou N., Tomassini A., Warner T.T., Lees A.J., Averbeck B.B.</t>
  </si>
  <si>
    <t>Perceptual decision-making in patients with Parkinson's disease</t>
  </si>
  <si>
    <t>10.1177/0269881114548437</t>
  </si>
  <si>
    <t>Reta Lila Weston Institute of Neurological Studies, University of London, 1 Wakefield Street, London, United Kingdom; Department of Neurology, Medical University Innsbruck, Innsbruck, Austria; Department of Neurology, University College Cork, Cork, Ireland; School of Psychology, Cardiff University, Cardiff, United Kingdom; Sobell Department of Motor Neuroscience and Movement Disorders, Institute of Neurology, London, United Kingdom; Laboratory of Neuropsychology, National Institutes of Health, Bethesda, MD, United States</t>
  </si>
  <si>
    <t>Shabani, M.O.; Karaj Branch, Islamic Azad University, Karaj, Iran; email: vahid_ostadshabany@yahoo.com</t>
  </si>
  <si>
    <t>Shabani, M.O.</t>
  </si>
  <si>
    <t xml:space="preserve"> Karaj Branch, Islamic Azad University, Karaj, Iran</t>
  </si>
  <si>
    <t>dx.doi.org/10.1177/1056789513518951</t>
  </si>
  <si>
    <t>Mazahery A., Shabani M.O., Elrefaei A.</t>
  </si>
  <si>
    <t>Searching for the superior solution to the population-based optimization problem: Processing of the wear resistant commercial AA6061 AMCs</t>
  </si>
  <si>
    <t>International Journal of Damage Mechanics</t>
  </si>
  <si>
    <t>10.1177/1056789513518951</t>
  </si>
  <si>
    <t>Light Metal Casting Research Centre (LMCRC), McMaster University, ON, Canada; Leichtmetallkompetenzzentrum LKR, Austrian Institute of Technology, Austria; Karaj Branch, Islamic Azad University, Karaj, Iran</t>
  </si>
  <si>
    <t>Schernthaner, G.; Department of Medicine i, Rudolfstiftung Hospital, Juchgasse 25, A-1030 Vienna, AUSTRIA; email: guntram.schernthaner@meduniwien.ac.at</t>
  </si>
  <si>
    <t>Schernthaner, G.</t>
  </si>
  <si>
    <t xml:space="preserve"> Department of Medicine i, Rudolfstiftung Hospital, Juchgasse 25, A-1030 Vienna, AUSTRIA</t>
  </si>
  <si>
    <t>dx.doi.org/10.1177/1479164114542802</t>
  </si>
  <si>
    <t>Schernthaner G., Mogensen C.E., Schernthaner G.-H.</t>
  </si>
  <si>
    <t>The effects of GLP-1 analogues, DPP-4 inhibitors and SGLT2 inhibitors on the renal system</t>
  </si>
  <si>
    <t>10.1177/1479164114542802</t>
  </si>
  <si>
    <t>Department of Medicine i, Rudolfstiftung Hospital, Juchgasse 25, A-1030 Vienna, Austria; Medical Department M (Diabetes and Endocrinology), Aarhus University Hospital, Aarhus, Denmark; Department of Medicine II, Medical University of Vienna, Vienna, Austria</t>
  </si>
  <si>
    <t>Ametaj, B.N.; Department of Agricultural, Food and Nutritional Science, University of Alberta, Edmonton, AB T6G 2P5, Canada; email: burim.ametaj@ualberta.ca</t>
  </si>
  <si>
    <t>Ametaj, B.N.</t>
  </si>
  <si>
    <t xml:space="preserve"> Department of Agricultural, Food and Nutritional Science, University of Alberta, Edmonton, AB T6G 2P5, Canada</t>
  </si>
  <si>
    <t>dx.doi.org/10.1177/1753425913496125</t>
  </si>
  <si>
    <t>Iqbal S., Zebeli Q., Mansmann D.A., Dunn S.M., Ametaj B.N.</t>
  </si>
  <si>
    <t>Oral administration of LPS and lipoteichoic acid prepartum modulated reactants of innate and humoral immunity in periparturient dairy cows</t>
  </si>
  <si>
    <t>10.1177/1753425913496125</t>
  </si>
  <si>
    <t>Department of Agricultural, Food and Nutritional Science, University of Alberta, Edmonton, AB T6G 2P5, Canada; Institute of Animal Nutrition and Functional Plant Compounds, Department for Farm Animals and Veterinary Public Health, Vetmeduni Vienna, Vienna, Austria</t>
  </si>
  <si>
    <t>Stanisavljevic, N.; Faculty of Technical Sciences, Department of Environmental Engineering, University of Novi Sad, Trg Dositeja ObradoviÄ‡a 6, Novi Sad, Serbia; email: nemanjastanisavljevic@uns.ac.rs</t>
  </si>
  <si>
    <t>Stanisavljevic, N.</t>
  </si>
  <si>
    <t xml:space="preserve"> Faculty of Technical Sciences, Department of Environmental Engineering, University of Novi Sad, Trg Dositeja ObradoviÄ‡a 6, Novi Sad, Serbia</t>
  </si>
  <si>
    <t>dx.doi.org/10.1177/0734242X14543552</t>
  </si>
  <si>
    <t>Stanisavljevic N., Brunner P.H.</t>
  </si>
  <si>
    <t>Combination of material flow analysis and substance flow analysis: A powerful approach for decision support in waste management</t>
  </si>
  <si>
    <t>10.1177/0734242X14543552</t>
  </si>
  <si>
    <t>Faculty of Technical Sciences, Department of Environmental Engineering, University of Novi Sad, Trg Dositeja ObradoviÄ‡a 6, Novi Sad, Serbia; Institute for Water Quality, Resource and Waste Management, Vienna University of Technology, Austria</t>
  </si>
  <si>
    <t>Rashkova, E.R.; Institute of Political Science, University of Innsbruck, UniversitÃ¤tsstraÃŸe 15, 2. Stock West, AUSTRIA</t>
  </si>
  <si>
    <t>Rashkova, E.R.</t>
  </si>
  <si>
    <t xml:space="preserve"> Institute of Political Science, University of Innsbruck, UniversitÃ¤tsstraÃŸe 15, 2. Stock West, AUSTRIA</t>
  </si>
  <si>
    <t>dx.doi.org/10.1177/0192512114533981</t>
  </si>
  <si>
    <t>Rashkova E.R., van Biezen I.</t>
  </si>
  <si>
    <t>The legal regulation of political parties: Contesting or promoting legitimacy?</t>
  </si>
  <si>
    <t>International Political Science Review</t>
  </si>
  <si>
    <t>10.1177/0192512114533981</t>
  </si>
  <si>
    <t>University of Innsbruck, Austria; Leiden University, Netherlands</t>
  </si>
  <si>
    <t>Sisask, M.; Estonian-Swedish Mental Health and Suicidology Institute, Estonian Centre of Behavioural and Health Sciences, Ã•ie 39, Tallinn 11615, Estonia; email: sisask.merike@gmail.com</t>
  </si>
  <si>
    <t>Sisask, M.</t>
  </si>
  <si>
    <t xml:space="preserve"> Estonian-Swedish Mental Health and Suicidology Institute, Estonian Centre of Behavioural and Health Sciences, Ã•ie 39, Tallinn 11615, Estonia</t>
  </si>
  <si>
    <t>dx.doi.org/10.1177/0017896913485742</t>
  </si>
  <si>
    <t>Sisask M., VÃ¤rnik P., VÃ¤rnik A., Apter A., Balazs J., Balint M., Bobes J., Brunner R., Corcoran P., Cosman D., Feldman D., Haring C., Kahn J.-P., PoÅ¡tuvan V., Tubiana A., Sarchiapone M., Wasserman C., Carli V., Hoven C.W., Wasserman D.</t>
  </si>
  <si>
    <t>Teacher satisfaction with school and psychological well-being affects their readiness to help children with mental health problems</t>
  </si>
  <si>
    <t>10.1177/0017896913485742</t>
  </si>
  <si>
    <t>Estonian-Swedish Mental Health and Suicidology Institute, Estonian Centre of Behavioural and Health Sciences, Ã•ie 39, Tallinn 11615, Estonia; Tallinn University, Estonia; Feinberg Child Study Center, Schneider Children's Medical Center, Tel Aviv University, Israel; Vadaskert Child and Adolescent Psychiatric Hospital, Hungary; Institute of Psychology, EÃ¶tvÃ¶s LorÃ¡nd University, Hungary; Department of Psychiatry, School of Medicine, University of Oviedo, Spain; Section for Disorders of Personality Development, Centre for Psychosocial Medicine, University of Heidelberg, Germany; National Suicide Research Foundation, Ireland; Clinical Psychology Department, Iuliu Hatieganu University of Medicine and Pharmacy, Romania; Research Division for Mental Health, University for Medical Information Technology (UMIT), Tyrol, Austria; Department of Psychiatry and Clinical Psychology, Centre Hospitalo-Universitaire CHU de NANCY, UniversitÃ© de Lorraine, France; Slovene Center for Suicide Research, UP IAM, University of Primorska, Slovenia; Department of Health Sciences, University of Molise, Italy; Department of Child and Adolescent Psychiatry, Columbia University, New York State Psychiatric Institute, United States; National Centre for Suicide Research and Prevention of Mental Ill-Health (NASP), Karolinska Institutet, Sweden; WHO Collaborating Centre for Research, Methods Development and Training in Suicide Prevention, Sweden; Department of Epidemiology, Mailman School of Public Health, Columbia University, United States</t>
  </si>
  <si>
    <t>Berghammer, C.; Department of Sociology, University of Vienna, Rooseveltplatz 2, AUSTRIA</t>
  </si>
  <si>
    <t>Berghammer, C.</t>
  </si>
  <si>
    <t>dx.doi.org/10.1177/0950017013500115</t>
  </si>
  <si>
    <t>Berghammer C.</t>
  </si>
  <si>
    <t>The return of the male breadwinner model? Educational effects on parentsâ€™ work arrangements in Austria, 1980â€“2009</t>
  </si>
  <si>
    <t>Work, Employment and Society</t>
  </si>
  <si>
    <t>10.1177/0950017013500115</t>
  </si>
  <si>
    <t>University of Vienna and Austrian Academy of Sciences, Austria; Wittgenstein Centre (IIASA, VID/Ã–AW, WU), Vienna Institute of Demography/Austrian Academy of Sciences, Wohllebengasse 12â€“14, Vienna, Austria</t>
  </si>
  <si>
    <t>Scheidl, R.; Institute of Machine Design and Hydraulic Drives, Johannes Kepler University Linz, AltenbergerstraÃŸe 69, Linz 4040, AUSTRIA; email: rudolf.scheidl@jku.at</t>
  </si>
  <si>
    <t>Scheidl, R.</t>
  </si>
  <si>
    <t xml:space="preserve"> Institute of Machine Design and Hydraulic Drives, Johannes Kepler University Linz, AltenbergerstraÃŸe 69, Linz 4040, AUSTRIA</t>
  </si>
  <si>
    <t>dx.doi.org/10.1177/0954406213509613</t>
  </si>
  <si>
    <t>Resch M., Scheidl R.</t>
  </si>
  <si>
    <t>A model for fluid stiction of quickly separating circular plates</t>
  </si>
  <si>
    <t>10.1177/0954406213509613</t>
  </si>
  <si>
    <t>Institute of Machine Design and Hydraulic Drives, Johannes Kepler University Linz, AltenbergerstraÃŸe 69, Linz 4040, Austria</t>
  </si>
  <si>
    <t>Mittal, V.; Chemical Engineering Department, Petroleum Institute, Abu Dhabi 2533, United Arab Emirates; email: vmittal@pi.ac.ae</t>
  </si>
  <si>
    <t>Mittal, V.</t>
  </si>
  <si>
    <t xml:space="preserve"> Chemical Engineering Department, Petroleum Institute, Abu Dhabi 2533, United Arab Emirates</t>
  </si>
  <si>
    <t>dx.doi.org/10.1177/0892705713503675</t>
  </si>
  <si>
    <t>Mittal V., Matsko N.</t>
  </si>
  <si>
    <t>Characterization of polyethylene-based multiphase systems containing zero- and two-dimensional nanoparticulate reinforcement materials by analytical electron and atomic force microscopy</t>
  </si>
  <si>
    <t>10.1177/0892705713503675</t>
  </si>
  <si>
    <t>Chemical Engineering Department, Petroleum Institute, Abu Dhabi 2533, United Arab Emirates; Centre for Electron Microscopy Graz, Institute for Electron Microscopy and Fine Structure Research (FELMI-ZFE), Graz University of Technology, Graz, Austria</t>
  </si>
  <si>
    <t>DÃ¶ring, N.; Department of Public Health Sciences, Karolinska Institutet, TomtebodavÃ¤gen 18A, Sweden; email: nora.doering@ki.se</t>
  </si>
  <si>
    <t>DÃ¶ring, N.</t>
  </si>
  <si>
    <t xml:space="preserve"> Department of Public Health Sciences, Karolinska Institutet, TomtebodavÃ¤gen 18A, Sweden</t>
  </si>
  <si>
    <t>dx.doi.org/10.1177/2053435414540614</t>
  </si>
  <si>
    <t>DÃ¶ring N., Doupi P., Glonti K., Winkelmann J., Warren E., McKee M., Knai C.</t>
  </si>
  <si>
    <t>Electronic discharge summaries in cross-border care in the European Union: How close are we to making it happen?</t>
  </si>
  <si>
    <t>International Journal of Care Coordination</t>
  </si>
  <si>
    <t>10.1177/2053435414540614</t>
  </si>
  <si>
    <t>Maastricht University, Netherlands; Karolinska Institutet, Sweden; National Institute for Health and Welfare - THL, Finland; London School of Hygiene &amp; Tropical Medicine, United Kingdom; European Centre for Social Welfare Policy and Research, Austria</t>
  </si>
  <si>
    <t>Meyer, T. M.; University of Vienna, Vienna, AUSTRIA; email: thomas.meyer@univie.ac.at</t>
  </si>
  <si>
    <t>Meyer, T. M.</t>
  </si>
  <si>
    <t xml:space="preserve"> University of Vienna, Vienna, AUSTRIA</t>
  </si>
  <si>
    <t>dx.doi.org/10.1177/1354068812458610</t>
  </si>
  <si>
    <t>Meyer T.M., MÃ¼ller W.C.</t>
  </si>
  <si>
    <t>Testing theories of party competition: The Austrian case</t>
  </si>
  <si>
    <t>10.1177/1354068812458610</t>
  </si>
  <si>
    <t>Maier, D.; Department of Orthopaedic and Trauma Surgery, University Medical Center Freiburg, Hugstetter Strasse 55, Germany</t>
  </si>
  <si>
    <t>Maier, D.</t>
  </si>
  <si>
    <t xml:space="preserve"> Department of Orthopaedic and Trauma Surgery, University Medical Center Freiburg, Hugstetter Strasse 55, Germany</t>
  </si>
  <si>
    <t>dx.doi.org/10.1177/2325967114533646</t>
  </si>
  <si>
    <t>Maier D., Jaeger M., Izadpanah K., KÃ¶stler W., Bischofberger A.K., SÃ¼dkamp N.P., Ogon P.</t>
  </si>
  <si>
    <t>Arthroscopic removal of chronic symptomatic calcifications of the supraspinatus tendon without acromioplasty: Analysis of postoperative recovery and outcome factors</t>
  </si>
  <si>
    <t>10.1177/2325967114533646</t>
  </si>
  <si>
    <t>Department of Orthopaedic and Trauma Surgery, University Medical Center Freiburg, Freiburg, Germany; Department of Trauma Surgery, Hospital of VÃ¶cklabruck, VÃ¶cklabruck, Austria; Center of Orthopaedic Sports Medicine Freiburg, Freiburg, Germany</t>
  </si>
  <si>
    <t>Hillbrand, M.; Research Group Palynology and Archaeobotany, Unit of Plant Evolution and Diversity, University of Innsbruck, Sternwartestrasse 15, A-6020 Innsbruck, AUSTRIA; email: Martina.Hillbrand@uibk.ac.at</t>
  </si>
  <si>
    <t>Hillbrand, M.</t>
  </si>
  <si>
    <t xml:space="preserve"> Research Group Palynology and Archaeobotany, Unit of Plant Evolution and Diversity, University of Innsbruck, Sternwartestrasse 15, A-6020 Innsbruck, AUSTRIA</t>
  </si>
  <si>
    <t>dx.doi.org/10.1177/0959683614522307</t>
  </si>
  <si>
    <t>Hillbrand M., van Geel B., Hasenfratz A., Hadorn P., Haas J.N.</t>
  </si>
  <si>
    <t>Non-pollen palynomorphs show human- and livestock-induced eutrophication of Lake Nussbaumersee (Thurgau, Switzerland) since Neolithic times (3840 bc)</t>
  </si>
  <si>
    <t>10.1177/0959683614522307</t>
  </si>
  <si>
    <t>University of Innsbruck, Austria; University of Amsterdam, Netherlands; Archaeology Department of Canton Thurgau, Switzerland; Cortaillod/NE, Switzerland</t>
  </si>
  <si>
    <t>MÃ¼ller-Seitz, G.; Freie UniversitÃ¤t Berlin, Boltzmannstr. 20, 14195 Berlin, Germany; email: gordon.mueller-seitz@fu-berlin.de</t>
  </si>
  <si>
    <t>MÃ¼ller-Seitz, G.</t>
  </si>
  <si>
    <t xml:space="preserve"> Freie UniversitÃ¤t Berlin, Boltzmannstr. 20, 14195 Berlin, Germany</t>
  </si>
  <si>
    <t>dx.doi.org/10.1177/1350507613497323</t>
  </si>
  <si>
    <t>MÃ¼ller-Seitz G., GÃ¼ttel W.</t>
  </si>
  <si>
    <t>Toward a choreography of congregating: A practice-based perspective on organizational absorptive capacity in a semiconductor industry consortium</t>
  </si>
  <si>
    <t>10.1177/1350507613497323</t>
  </si>
  <si>
    <t>Stuttgart University, Germany; Johannes Kepler University, Austria</t>
  </si>
  <si>
    <t>Schaffner, T.; Virtual Vehicle Research Center, Inffeldgasse 21A, AUSTRIA</t>
  </si>
  <si>
    <t>Schaffner, T.</t>
  </si>
  <si>
    <t>dx.doi.org/10.1177/1464419314539302</t>
  </si>
  <si>
    <t>Schaffner T., Allmaier H., Girstmair J., Reich F.M., Tangasawi O.</t>
  </si>
  <si>
    <t>Investigating the efficiency of automotive manual gearboxes by experiment and simulation</t>
  </si>
  <si>
    <t>10.1177/1464419314539302</t>
  </si>
  <si>
    <t>Virtual Vehicle Research Center, Inffeldgasse 21A, Graz, Austria; AVL List GmbH, Hans-List-Platz 1, Graz, Austria</t>
  </si>
  <si>
    <t>Oppenauer, K.S.; Institute for Design and Control of Mechatronical Systems, Johannes Kepler University LinzAUSTRIA</t>
  </si>
  <si>
    <t>Oppenauer, K.S.</t>
  </si>
  <si>
    <t xml:space="preserve"> Institute for Design and Control of Mechatronical Systems, Johannes Kepler University LinzAUSTRIA</t>
  </si>
  <si>
    <t>dx.doi.org/10.1177/1468087413502661</t>
  </si>
  <si>
    <t>Oppenauer K.S., Alberer D.</t>
  </si>
  <si>
    <t>Soot formation and oxidation mechanisms during diesel combustion: Analysis and modeling impacts</t>
  </si>
  <si>
    <t>10.1177/1468087413502661</t>
  </si>
  <si>
    <t>Institute for Design and Control of Mechatronical Systems, Johannes Kepler University Linz, Linz, Austria</t>
  </si>
  <si>
    <t>dx.doi.org/10.1177/1465116514532556</t>
  </si>
  <si>
    <t>DÃ¼r A., Mateo G.</t>
  </si>
  <si>
    <t>The Europeanization of interest groups: Group type, resources and policy area</t>
  </si>
  <si>
    <t>European Union Politics</t>
  </si>
  <si>
    <t>10.1177/1465116514532556</t>
  </si>
  <si>
    <t>Christopoulos, D.; Department of Politics, University of the West of England, Bristol, Frenchay Campus, United Kingdom</t>
  </si>
  <si>
    <t>Christopoulos, D.</t>
  </si>
  <si>
    <t xml:space="preserve"> Department of Politics, University of the West of England, Bristol, Frenchay Campus, United Kingdom</t>
  </si>
  <si>
    <t>dx.doi.org/10.1177/0969776412445720</t>
  </si>
  <si>
    <t>Christopoulos D.</t>
  </si>
  <si>
    <t>Elite social capital and the regional economy</t>
  </si>
  <si>
    <t>10.1177/0969776412445720</t>
  </si>
  <si>
    <t>Modul University Vienna, Austria</t>
  </si>
  <si>
    <t>Stern, T.; Kompetenzzentrum Holz-Wood K Plus, Market Analysis and Innovation Research Team, Kompetenzzentrum Holz GmbH Feistmantelstrabe 4, Vienna, 1180, AUSTRIA; email: t.stern@kplus-wood.at</t>
  </si>
  <si>
    <t>Stern, T.</t>
  </si>
  <si>
    <t xml:space="preserve"> Kompetenzzentrum Holz-Wood K Plus, Market Analysis and Innovation Research Team, Kompetenzzentrum Holz GmbH Feistmantelstrabe 4, Vienna, 1180, AUSTRIA</t>
  </si>
  <si>
    <t>dx.doi.org/10.1177/0731684414532034</t>
  </si>
  <si>
    <t>Ledl C., Koch S., Hesser F., Langthaler G., Frederike E., Schwarzbauer P., Stern T.</t>
  </si>
  <si>
    <t>Valuation of technical fibres in composite applications - A non-linear regression-based approach</t>
  </si>
  <si>
    <t>10.1177/0731684414532034</t>
  </si>
  <si>
    <t>Kompetenzzentrum Holz-Wood K Plus, Market Analysis and Innovation Research Team, Kompetenzzentrum Holz GmbH Feistmantelstrabe 4, Vienna, 1180, Austria; Institute for Advanced Studies, Department of Economics and Finance, Vienna, Austria; Department of Economics and Social Sciences, University of Natural Resources and Life Sciences, Vienna, Austria</t>
  </si>
  <si>
    <t>Linzner, R.; Institute of Waste Management, University of Natural Resources and Life Sciences, 107 Muthgasse, AUSTRIA</t>
  </si>
  <si>
    <t>Linzner, R.</t>
  </si>
  <si>
    <t xml:space="preserve"> Institute of Waste Management, University of Natural Resources and Life Sciences, 107 Muthgasse, AUSTRIA</t>
  </si>
  <si>
    <t>dx.doi.org/10.1177/0734242X14543555</t>
  </si>
  <si>
    <t>Linzner R., Salhofer S.</t>
  </si>
  <si>
    <t>Municipal solid waste recycling and the significance of informal sector in urban China</t>
  </si>
  <si>
    <t>10.1177/0734242X14543555</t>
  </si>
  <si>
    <t>Institute of Waste Management, University of Natural Resources and Life Sciences, 107 Muthgasse, Vienna, Austria</t>
  </si>
  <si>
    <t>Kirsch, A.; Freie UniversitÃ¤t Berlin, Fachbereich Wirtschaftswissenschaft, Institut fÃ¼r Management, GarystraÃŸe 20, Germany</t>
  </si>
  <si>
    <t>Kirsch, A.</t>
  </si>
  <si>
    <t xml:space="preserve"> Freie UniversitÃ¤t Berlin, Fachbereich Wirtschaftswissenschaft, Institut fÃ¼r Management, GarystraÃŸe 20, Germany</t>
  </si>
  <si>
    <t>dx.doi.org/10.1177/0959680113518231</t>
  </si>
  <si>
    <t>Kirsch A., Blaschke S.</t>
  </si>
  <si>
    <t>Womenâ€™s quotas and their effects: A comparison of Austrian and German trade unions</t>
  </si>
  <si>
    <t>10.1177/0959680113518231</t>
  </si>
  <si>
    <t>Freie UniversitÃ¤t Berlin, Germany; UniversitÃ¤t Wien, Austria</t>
  </si>
  <si>
    <t>MikulÄiÄ‡, H.; Faculty of Mechanical Engineering and Naval Architecture, University of Zagreb, Ivana Lucica 5, 10000 Zagreb, Croatia; email: hrvoje.mikulcic@fsb.hr</t>
  </si>
  <si>
    <t>MikulÄiÄ‡, H.</t>
  </si>
  <si>
    <t xml:space="preserve"> Faculty of Mechanical Engineering and Naval Architecture, University of Zagreb, Ivana Lucica 5, 10000 Zagreb, Croatia</t>
  </si>
  <si>
    <t>dx.doi.org/10.1177/0734242X14538309</t>
  </si>
  <si>
    <t>MikulÄiÄ‡ H., Von Berg E., VujanoviÄ‡ M., DuiÄ‡ N.</t>
  </si>
  <si>
    <t>Numerical study of co-firing pulverized coal and biomass inside a cement calciner</t>
  </si>
  <si>
    <t>10.1177/0734242X14538309</t>
  </si>
  <si>
    <t>Faculty of Mechanical Engineering and Naval Architecture, University of Zagreb, Ivana Lucica 5, 10000 Zagreb, Croatia; AVL-AST, Hans List Platz 1, Graz, Austria</t>
  </si>
  <si>
    <t>Reichel, A.; WU, Vienna University of Economics and Business, Department of Management, AlthanstraÃŸe 51, AUSTRIA</t>
  </si>
  <si>
    <t>Reichel, A.</t>
  </si>
  <si>
    <t xml:space="preserve"> WU, Vienna University of Economics and Business, Department of Management, AlthanstraÃŸe 51, AUSTRIA</t>
  </si>
  <si>
    <t>dx.doi.org/10.1177/0007650313476665</t>
  </si>
  <si>
    <t>Podsiadlowski A., Reichel A.</t>
  </si>
  <si>
    <t>Action Programs for Ethnic Minorities: A Question of Corporate Social Responsibility?</t>
  </si>
  <si>
    <t>Business and Society</t>
  </si>
  <si>
    <t>10.1177/0007650313476665</t>
  </si>
  <si>
    <t>Victoria University of Wellington, Wellington, New Zealand; WU, Vienna University of Economics and Business, Vienna, Austria</t>
  </si>
  <si>
    <t>van Hoof, A.M.; VU University Amsterdam, De Boelelaan 1105, Netherlands</t>
  </si>
  <si>
    <t>van Hoof, A.M.</t>
  </si>
  <si>
    <t xml:space="preserve"> VU University Amsterdam, De Boelelaan 1105, Netherlands</t>
  </si>
  <si>
    <t>dx.doi.org/10.1177/0267323114545712</t>
  </si>
  <si>
    <t>van Hoof A.M., Jacobi C., Ruigrok N., van Atteveldt W.</t>
  </si>
  <si>
    <t>Diverse politics, diverse news coverage? A longitudinal study of diversity in Dutch political news during two decades of election campaigns</t>
  </si>
  <si>
    <t>10.1177/0267323114545712</t>
  </si>
  <si>
    <t>VU University Amsterdam, Netherlands; University of Vienna, Austria; Nederlandse Nieuwsmonitor (Netherlands News Monitor), Netherlands; Erasmus University Rotterdam, Netherlands</t>
  </si>
  <si>
    <t>Seidel, S.; Department of Neurology, Medical University of Vienna, WÃ¤hringer GÃ¼rtel 1820, A-1090 Vienna, AUSTRIA; email: Stefan.seidel@meduniwien.ac.at</t>
  </si>
  <si>
    <t>Seidel, S.</t>
  </si>
  <si>
    <t xml:space="preserve"> Department of Neurology, Medical University of Vienna, WÃ¤hringer GÃ¼rtel 1820, A-1090 Vienna, AUSTRIA</t>
  </si>
  <si>
    <t>dx.doi.org/10.1177/0333102413515347</t>
  </si>
  <si>
    <t>Seidel S., Frantal S., Salhofer-Polanyi S., Lieba-Samal D., Zeitlhofer J., WÃ¶ber C.</t>
  </si>
  <si>
    <t>Do nocturnal headaches matter? A prospective diary study on subjective sleep parameters in snorers and their bed partners</t>
  </si>
  <si>
    <t>10.1177/0333102413515347</t>
  </si>
  <si>
    <t>Department of Neurology, Medical University of Vienna, WÃ¤hringer GÃ¼rtel 1820, A-1090 Vienna, Austria; Department of Medical Statistics, Medical University of Vienna, Austria</t>
  </si>
  <si>
    <t>Farr, S.; Department of Pediatric Orthopaedics, Deformity Correction and Adult Foot and Ankle Surgery, Orthopaedic Hospital Vienna, Speisinger Strasse 109, Vienna, 1130, AUSTRIA; email: sebastian.farr@oss.at</t>
  </si>
  <si>
    <t>Farr, S.</t>
  </si>
  <si>
    <t xml:space="preserve"> Department of Pediatric Orthopaedics, Deformity Correction and Adult Foot and Ankle Surgery, Orthopaedic Hospital Vienna, Speisinger Strasse 109, Vienna, 1130, AUSTRIA</t>
  </si>
  <si>
    <t>dx.doi.org/10.1177/1753193414523245</t>
  </si>
  <si>
    <t>Farr S., Grill F., Ganger R., Girsch W.</t>
  </si>
  <si>
    <t>Open surgery versus nonoperative treatments for paediatric trigger thumb: A systematic review</t>
  </si>
  <si>
    <t>10.1177/1753193414523245</t>
  </si>
  <si>
    <t>Department of Pediatric Orthopaedics, Deformity Correction and Adult Foot and Ankle Surgery, Orthopaedic Hospital Vienna, Speisinger Strasse 109, Vienna, 1130, Austria</t>
  </si>
  <si>
    <t>RodrÃ­guez-Amat, J.R.; Department of Communication, University of Vienna, WÃ¤hringer StraÃŸe 29, AUSTRIA; email: mon.rodriguez@univie.ac.at</t>
  </si>
  <si>
    <t>RodrÃ­guez-Amat, J.R.</t>
  </si>
  <si>
    <t>dx.doi.org/10.1177/1461444814552098</t>
  </si>
  <si>
    <t>RodrÃ­guez-Amat J.R., Brantner C.</t>
  </si>
  <si>
    <t>Space and place matters: A tool for the analysis of geolocated and mapped protests</t>
  </si>
  <si>
    <t>10.1177/1461444814552098</t>
  </si>
  <si>
    <t>Allesch, A.; Vienna University of Technology, Institute for Water Quality, Resource and Waste Management, Karlsplatz 13/226, A-1040 Vienna, AUSTRIA; email: astrid.allesch@tuwien.ac.at</t>
  </si>
  <si>
    <t>Allesch, A.</t>
  </si>
  <si>
    <t xml:space="preserve"> Vienna University of Technology, Institute for Water Quality, Resource and Waste Management, Karlsplatz 13/226, A-1040 Vienna, AUSTRIA</t>
  </si>
  <si>
    <t>dx.doi.org/10.1177/0734242X14535653</t>
  </si>
  <si>
    <t>Allesch A., Brunner P.H.</t>
  </si>
  <si>
    <t>Assessment methods for solid waste management: A literature review</t>
  </si>
  <si>
    <t>10.1177/0734242X14535653</t>
  </si>
  <si>
    <t>Vienna University of Technology, Institute for Water Quality, Resource and Waste Management, Karlsplatz 13/226, A-1040 Vienna, Austria</t>
  </si>
  <si>
    <t>Hametner, C.; Christian Doppler Laboratory for Model Based Calibration Methodologies, Vienna University of Technology, Wiedner Hauptstr. 8-10, AUSTRIA</t>
  </si>
  <si>
    <t>Hametner, C.</t>
  </si>
  <si>
    <t xml:space="preserve"> Christian Doppler Laboratory for Model Based Calibration Methodologies, Vienna University of Technology, Wiedner Hauptstr. 8-10, AUSTRIA</t>
  </si>
  <si>
    <t>dx.doi.org/10.1177/1468087414523281</t>
  </si>
  <si>
    <t>Hametner C., Mayr C., Jakubek S.</t>
  </si>
  <si>
    <t>Dynamic NOx emission modelling using local model networks</t>
  </si>
  <si>
    <t>10.1177/1468087414523281</t>
  </si>
  <si>
    <t>Christian Doppler Laboratory for Model Based Calibration Methodologies, Vienna University of Technology, Wiedner Hauptstr. 8-10, Vienna, Austria</t>
  </si>
  <si>
    <t>Mahdavi, A.; Department of Building Physics and Building Ecology, Vienna University of Technology, Karlsplatz 13, 1040 Vienna, AUSTRIA; email: amahdavi@tuwien.ac.at</t>
  </si>
  <si>
    <t>Mahdavi, A.</t>
  </si>
  <si>
    <t xml:space="preserve"> Department of Building Physics and Building Ecology, Vienna University of Technology, Karlsplatz 13, 1040 Vienna, AUSTRIA</t>
  </si>
  <si>
    <t>dx.doi.org/10.1177/1744259114532611</t>
  </si>
  <si>
    <t>Housez P.P., Pont U., Mahdavi A.</t>
  </si>
  <si>
    <t>A comparison of projected and actual energy performance of buildings after thermal retrofit measures</t>
  </si>
  <si>
    <t>Journal of Building Physics</t>
  </si>
  <si>
    <t>10.1177/1744259114532611</t>
  </si>
  <si>
    <t>Department of Building Physics and Building Ecology, Vienna University of Technology, Karlsplatz 13, 1040 Vienna, Austria</t>
  </si>
  <si>
    <t>Casal BÃ©rtoa, F.; School of Politics and International Relations, University of Nottingham, University Park, United Kingdom</t>
  </si>
  <si>
    <t>Casal BÃ©rtoa, F.</t>
  </si>
  <si>
    <t xml:space="preserve"> School of Politics and International Relations, University of Nottingham, University Park, United Kingdom</t>
  </si>
  <si>
    <t>dx.doi.org/10.1177/0192512114523302</t>
  </si>
  <si>
    <t>Casal BÃ©rtoa F., Molenaar F., Piccio D.R., Rashkova E.R.</t>
  </si>
  <si>
    <t>The world upside down: Delegitimising political finance regulation</t>
  </si>
  <si>
    <t>10.1177/0192512114523302</t>
  </si>
  <si>
    <t>University of Nottingham, United Kingdom; Leiden University, Netherlands; University of Innsbruck, Austria</t>
  </si>
  <si>
    <t>Sobczak, L.; Kompetenzzentrum Holz GmbH, AltenbergerstraÃŸe 69, Science Park 2/2, Linz 4040, AUSTRIA; email: l.sobczak@kplus-wood.at</t>
  </si>
  <si>
    <t>Sobczak, L.</t>
  </si>
  <si>
    <t xml:space="preserve"> Kompetenzzentrum Holz GmbH, AltenbergerstraÃŸe 69, Science Park 2/2, Linz 4040, AUSTRIA</t>
  </si>
  <si>
    <t>dx.doi.org/10.1177/0892705712447806</t>
  </si>
  <si>
    <t>Sobczak L., Welser R., BrÃ¼ggemann O., Haider A.</t>
  </si>
  <si>
    <t>Polypropylene (PP)-based wood polymer composites: Performance of five commercial maleic anhydride grafted PP coupling agents</t>
  </si>
  <si>
    <t>10.1177/0892705712447806</t>
  </si>
  <si>
    <t>Kompetenzzentrum Holz GmbH, AltenbergerstraÃŸe 69, Science Park 2/2, Linz 4040, Austria; Johannes Kepler University Linz, Linz, Austria</t>
  </si>
  <si>
    <t>Fortin-Rittberger, J.; University of Salzburg, Rudolfskai, 42, AUSTRIA</t>
  </si>
  <si>
    <t xml:space="preserve"> University of Salzburg, Rudolfskai, 42, AUSTRIA</t>
  </si>
  <si>
    <t>dx.doi.org/10.1177/1465116514527179</t>
  </si>
  <si>
    <t>Fortin-Rittberger J., Rittberger B.</t>
  </si>
  <si>
    <t>Do electoral rules matter? Explaining national differences in womenâ€™s representation in the European Parliament</t>
  </si>
  <si>
    <t>10.1177/1465116514527179</t>
  </si>
  <si>
    <t>University of Salzburg, Austria; University of Munich, Germany</t>
  </si>
  <si>
    <t>Lindert, S.-O.; Institute of Automatic Control and Control Systems Technology, Johannes Kepler University LinzAUSTRIA</t>
  </si>
  <si>
    <t>Lindert, S.-O.</t>
  </si>
  <si>
    <t xml:space="preserve"> Institute of Automatic Control and Control Systems Technology, Johannes Kepler University LinzAUSTRIA</t>
  </si>
  <si>
    <t>dx.doi.org/10.1177/0959651813512477</t>
  </si>
  <si>
    <t>Lindert S.-O.</t>
  </si>
  <si>
    <t>Trajectory planning and tracking control for multiple-input multiple-output, linear time-invariant, sampled data systems in continuous time</t>
  </si>
  <si>
    <t>10.1177/0959651813512477</t>
  </si>
  <si>
    <t>Institute of Automatic Control and Control Systems Technology, Johannes Kepler University Linz, Linz, Austria</t>
  </si>
  <si>
    <t>Zehm, S.; Department of Vascular Surgery, Medical University, Anichstrasse 35, A-6020 Innsbruck, AUSTRIA; email: Sarah.Zehm@gmail.com</t>
  </si>
  <si>
    <t>Vascular</t>
  </si>
  <si>
    <t>Zehm, S.</t>
  </si>
  <si>
    <t xml:space="preserve"> Department of Vascular Surgery, Medical University, Anichstrasse 35, A-6020 Innsbruck, AUSTRIA</t>
  </si>
  <si>
    <t>dx.doi.org/10.1177/1708538113479514</t>
  </si>
  <si>
    <t>Zehm S., Chemelli A., Jaschke W., Fraedrich G., Rantner B.</t>
  </si>
  <si>
    <t>Long-term outcome after surgical and endovascular management of true and false subclavian artery aneurysms</t>
  </si>
  <si>
    <t>10.1177/1708538113479514</t>
  </si>
  <si>
    <t>Department of Vascular Surgery, Austria; Department of Radiology, Medical University, Anichstrasse 35, A-6020 Innsbruck, Austria</t>
  </si>
  <si>
    <t>Pichler, R.; Institute of Nuclear Medicine, Wagner-Jauregg Hospital, Wagner-Jauregg Weg 15, Linz A-4021, AUSTRIA; email: Robert.Pichler@gespag.at</t>
  </si>
  <si>
    <t>Pichler, R.</t>
  </si>
  <si>
    <t xml:space="preserve"> Institute of Nuclear Medicine, Wagner-Jauregg Hospital, Wagner-Jauregg Weg 15, Linz A-4021, AUSTRIA</t>
  </si>
  <si>
    <t>dx.doi.org/10.1177/0333102413513182</t>
  </si>
  <si>
    <t>Topakian R., Pischinger B., Stieglbauer K., Pichler R.</t>
  </si>
  <si>
    <t>Rare clinical findings in a patient with sporadic hemiplegic migraine: FDG-PET provides diminished brain metabolism at 10-year follow-up</t>
  </si>
  <si>
    <t>10.1177/0333102413513182</t>
  </si>
  <si>
    <t>Department of Neurology, Wagner-Jauregg Hospital, Austria; Department of Health, Government of Upper Austria, Austria; Institute of Nuclear Medicine, Wagner-Jauregg Hospital, Wagner-Jauregg Weg 15, Linz A-4021, Austria</t>
  </si>
  <si>
    <t>Onysko, A.; Department of English and American Studies, University of Klagenfurt, Universitaetsstrasse 65â€“67, AUSTRIA; email: alexander.onysko@aau.at</t>
  </si>
  <si>
    <t>Onysko, A.</t>
  </si>
  <si>
    <t xml:space="preserve"> Department of English and American Studies, University of Klagenfurt, Universitaetsstrasse 65â€“67, AUSTRIA</t>
  </si>
  <si>
    <t>dx.doi.org/10.1177/1367006914566081</t>
  </si>
  <si>
    <t>Onysko A.</t>
  </si>
  <si>
    <t>Enhanced creativity in bilinguals? Evidence from meaning interpretations of novel compounds</t>
  </si>
  <si>
    <t>10.1177/1367006914566081</t>
  </si>
  <si>
    <t>Department of English and American Studies, University of Klagenfurt, Austria</t>
  </si>
  <si>
    <t>Dolnicar, S.; University of Queensland, St Lucia, Brisbane, Australia; email: s.dolnicar@uq.edu.au</t>
  </si>
  <si>
    <t>Dolnicar, S.</t>
  </si>
  <si>
    <t xml:space="preserve"> University of Queensland, St Lucia, Brisbane, Australia</t>
  </si>
  <si>
    <t>dx.doi.org/10.1177/0047287513496475</t>
  </si>
  <si>
    <t>Dolnicar S., GrÃ¼n B., Leisch F., Schmidt K.</t>
  </si>
  <si>
    <t>Required Sample Sizes for Data-Driven Market Segmentation Analyses in Tourism</t>
  </si>
  <si>
    <t>10.1177/0047287513496475</t>
  </si>
  <si>
    <t>University of Queensland, Brisbane, Australia; Johannes Kepler University Linz, Linz, Austria; University of Natural Resources and Life Sciences, Vienna, Austria; TelefÃ³nica Germany, Munich, Germany</t>
  </si>
  <si>
    <t>Eck, S.; Materials Center Leoben Forschung GmbH, Leoben, 8700, AUSTRIA; email: sven.eck@mcl.at</t>
  </si>
  <si>
    <t>Eck, S.</t>
  </si>
  <si>
    <t xml:space="preserve"> Materials Center Leoben Forschung GmbH, Leoben, 8700, AUSTRIA</t>
  </si>
  <si>
    <t>dx.doi.org/10.1177/0954409713511078</t>
  </si>
  <si>
    <t>Eck S., OÃŸberger H., OÃŸberger U., Marsoner S., Ebner R.</t>
  </si>
  <si>
    <t>Comparison of the fatigue and impact fracture behaviour of five different steel grades used in the frog of a turnout</t>
  </si>
  <si>
    <t>10.1177/0954409713511078</t>
  </si>
  <si>
    <t>Materials Center Leoben Forschung GmbH, Leoben, 8700, Austria; VAE GmbH, Zeltweg, Austria</t>
  </si>
  <si>
    <t>Wrentschur, M.; University of Graz, 401 Institut fÃ¼r Erziehungs- und Bildungswissenschaft, Merangasse 70/II, AUSTRIA</t>
  </si>
  <si>
    <t>Wrentschur, M.</t>
  </si>
  <si>
    <t xml:space="preserve"> University of Graz, 401 Institut fÃ¼r Erziehungs- und Bildungswissenschaft, Merangasse 70/II, AUSTRIA</t>
  </si>
  <si>
    <t>dx.doi.org/10.1177/0020872814526764</t>
  </si>
  <si>
    <t>Wrentschur M., Moser M.</t>
  </si>
  <si>
    <t>â€˜Stop: Now we are speaking!â€™ A creative and dissident approach of empowering disadvantaged young people</t>
  </si>
  <si>
    <t>International Social Work</t>
  </si>
  <si>
    <t>10.1177/0020872814526764</t>
  </si>
  <si>
    <t>University of Graz, Austria; University of Applied Science, St Poelten, Austria</t>
  </si>
  <si>
    <t>Hermann, R.; Montanuniversitaet Leoben, Franz JosefstraÃŸe 18, AUSTRIA</t>
  </si>
  <si>
    <t>dx.doi.org/10.1177/0734242X14541168</t>
  </si>
  <si>
    <t>Hermann R., Baumgartner R.J., Sarc R., Ragossnig A., Wolfsberger T., Eisenberger M., Budischowsky A., Pomberger R.</t>
  </si>
  <si>
    <t>Landfill mining in Austria: Foundations for an integrated ecological and economic assessment</t>
  </si>
  <si>
    <t>10.1177/0734242X14541168</t>
  </si>
  <si>
    <t>Montanuniversitaet Leoben, Franz JosefstraÃŸe 18, Leoben, Austria; University of Graz, Graz, Austria; UTC UmweltTechnik und GeoConsulting ZT GmbH, Vienna, Austria; Environmental Law Consulting, Graz, Austria; NUA-Abfallwirtschaft GmbH, Traiskirchen, Austria</t>
  </si>
  <si>
    <t>Martin Roth, W.Liechtensteinstrasse 39/7, AUSTRIA</t>
  </si>
  <si>
    <t>dx.doi.org/10.1177/0533316414545741</t>
  </si>
  <si>
    <t>The Birth of Group Analysis from the Spirit of Theatre</t>
  </si>
  <si>
    <t>10.1177/0533316414545741</t>
  </si>
  <si>
    <t>Liechtensteinstrasse 39/7, Wien, Austria</t>
  </si>
  <si>
    <t>Lewis, K.M.; Baxter Healthcare Corporation, One Baxter Parkway, United States</t>
  </si>
  <si>
    <t>Lewis, K.M.</t>
  </si>
  <si>
    <t xml:space="preserve"> Baxter Healthcare Corporation, One Baxter Parkway, United States</t>
  </si>
  <si>
    <t>dx.doi.org/10.1177/0885328214545500</t>
  </si>
  <si>
    <t>Lewis K.M., Spazierer D., Slezak P., Baumgartner B., Regenbogen J., Gulle H.</t>
  </si>
  <si>
    <t>Swelling, sealing, and hemostatic ability of a novel biomaterial: A polyethylene glycol-coated collagen pad</t>
  </si>
  <si>
    <t>10.1177/0885328214545500</t>
  </si>
  <si>
    <t>Baxter Healthcare Corporation, One Baxter Parkway, Deerfield, IL, United States; Baxter Innovations GmbH, Vienna, Austria; Ludwig Boltzmann Institute for Clinical, Experimental Traumatology in AUVA Research Center, Vienna, Austria</t>
  </si>
  <si>
    <t>Hirschle, J.; University Innsbruck, Sociology, UniversitaÂ¨tsstr. 15/2, AUSTRIA</t>
  </si>
  <si>
    <t>Hirschle, J.</t>
  </si>
  <si>
    <t xml:space="preserve"> University Innsbruck, Sociology, UniversitaÂ¨tsstr. 15/2, AUSTRIA</t>
  </si>
  <si>
    <t>dx.doi.org/10.1177/0042098013516687</t>
  </si>
  <si>
    <t>Hirschle J., Kleiner T.-M.</t>
  </si>
  <si>
    <t>Regional cultures attracting interregional migrants</t>
  </si>
  <si>
    <t>10.1177/0042098013516687</t>
  </si>
  <si>
    <t>University Innsbruck, Austria; Philipps-UniversitÃ¤t Marburg, Germany</t>
  </si>
  <si>
    <t>KÃ¶hl, M. M.; University of Vienna, WÃ¤hringer StraÃŸe 29, Vienna, 1090, AUSTRIA; email: margarita.koehl@univie.ac.at</t>
  </si>
  <si>
    <t>KÃ¶hl, M. M.</t>
  </si>
  <si>
    <t xml:space="preserve"> University of Vienna, WÃ¤hringer StraÃŸe 29, Vienna, 1090, AUSTRIA</t>
  </si>
  <si>
    <t>dx.doi.org/10.1177/0163443714523813</t>
  </si>
  <si>
    <t>KÃ¶hl M.M., GÃ¶tzenbrucker G.</t>
  </si>
  <si>
    <t>Networked technologies as emotional resources? Exploring emerging emotional cultures on social network sites such as Facebook and Hi5: A trans-cultural study</t>
  </si>
  <si>
    <t>10.1177/0163443714523813</t>
  </si>
  <si>
    <t>Senn, M.; University of Innsbruck, Universitaetsstrasse 15, Innsbruck 6020, AUSTRIA; email: martin.senn@uibk.ac.at</t>
  </si>
  <si>
    <t>Senn, M.</t>
  </si>
  <si>
    <t xml:space="preserve"> University of Innsbruck, Universitaetsstrasse 15, Innsbruck 6020, AUSTRIA</t>
  </si>
  <si>
    <t>dx.doi.org/10.1177/1354066113476117</t>
  </si>
  <si>
    <t>Senn M., Elhardt C.</t>
  </si>
  <si>
    <t>Bourdieu and the bomb: Power, language and the doxic battle over the value of nuclear weapons</t>
  </si>
  <si>
    <t>European Journal of International Relations</t>
  </si>
  <si>
    <t>10.1177/1354066113476117</t>
  </si>
  <si>
    <t>University of Innsbruck, Austria; Swiss Federal Institute of Technology, Zurich, Switzerland</t>
  </si>
  <si>
    <t>Stadlbauer, S.; Institute for Design and Control of Mechatronical Systems, Johannes Kepler University LinzAUSTRIA</t>
  </si>
  <si>
    <t>Stadlbauer, S.</t>
  </si>
  <si>
    <t>dx.doi.org/10.1177/1468087414529420</t>
  </si>
  <si>
    <t>Benatzky C., Stadlbauer S., Formentin S., Schilling A., Alberer D.</t>
  </si>
  <si>
    <t>Indicated pressure-based data-driven diesel engine NOx modeling</t>
  </si>
  <si>
    <t>10.1177/1468087414529420</t>
  </si>
  <si>
    <t>Institute for Design and Control of Mechatronical Systems, Johannes Kepler University Linz, Linz, Austria; Dipartimento di Elettronica e Informazione, Politecnico di Milano, Milan, Italy; Liebherr Machines Bulle, Bulle, Switzerland</t>
  </si>
  <si>
    <t>Fikri, A.S.F.; Centre for Diagnostic Nuclear Imaging, Faculty of Medicine and Health Science, University Putra Malaysia, 43400 Serdang, Malaysia; email: ahmadsaadff@gmail.com</t>
  </si>
  <si>
    <t>Fikri, A.S.F.</t>
  </si>
  <si>
    <t xml:space="preserve"> Centre for Diagnostic Nuclear Imaging, Faculty of Medicine and Health Science, University Putra Malaysia, 43400 Serdang, Malaysia</t>
  </si>
  <si>
    <t>dx.doi.org/10.1177/0284185113504330</t>
  </si>
  <si>
    <t>Fikri A.S.F., Kroiss A., Azman A.Z.F., Zanariah H., Lau W.F.E., Uprimny C., Donnemiller E., Kendler D., Nordin A.J., Virgolini I.J.</t>
  </si>
  <si>
    <t>Localization and prediction of malignant potential in recurrent pheochromocytoma/paraganglioma (PCC/PGL) using 18F-FDG PET/CT</t>
  </si>
  <si>
    <t>10.1177/0284185113504330</t>
  </si>
  <si>
    <t>Centre for Diagnostic Nuclear Imaging, Faculty of Medicine and Health Science, University Putra Malaysia, 43400 Serdang, Malaysia; University-KlinikfÃ¼r Nuklearmedizin, Innsbruck, Austria; Medical Department, Hospital Putrajaya, Putrajaya, Malaysia; Department of Radiology, University of Melbourne, Centre for Molecular Imaging, East Melbourne, VIC, Australia</t>
  </si>
  <si>
    <t>Parncutt, R.; Center for Systematic Musicology, University of Graz, Merangasse 70, AUSTRIA</t>
  </si>
  <si>
    <t>Parncutt, R.</t>
  </si>
  <si>
    <t xml:space="preserve"> Center for Systematic Musicology, University of Graz, Merangasse 70, AUSTRIA</t>
  </si>
  <si>
    <t>dx.doi.org/10.1177/1029864914542842</t>
  </si>
  <si>
    <t>Parncutt R.</t>
  </si>
  <si>
    <t>The emotional connotations of major versus minor tonality: One or more origins?</t>
  </si>
  <si>
    <t>10.1177/1029864914542842</t>
  </si>
  <si>
    <t>dx.doi.org/10.1177/1468087414555822</t>
  </si>
  <si>
    <t>TunestÃ¥l P., Alberer D., Gervais M.</t>
  </si>
  <si>
    <t>Editorial: Special issue on emission modeling</t>
  </si>
  <si>
    <t>10.1177/1468087414555822</t>
  </si>
  <si>
    <t>Lund University, Sweden, Sweden; Johannes Kepler University Linz, Austria; City University London, United Kingdom</t>
  </si>
  <si>
    <t>BÃ¶ckle, B.C.; Department of Dermatology, Innsbruck Medical University, Anichstrasse 35, AUSTRIA</t>
  </si>
  <si>
    <t>BÃ¶ckle, B.C.</t>
  </si>
  <si>
    <t xml:space="preserve"> Department of Dermatology, Innsbruck Medical University, Anichstrasse 35, AUSTRIA</t>
  </si>
  <si>
    <t>dx.doi.org/10.1177/0961203314541689</t>
  </si>
  <si>
    <t>BÃ¶ckle B.C., Jara D., Aichhorn K., Junker D., Berger T., Ratzinger G., Sepp N.T.</t>
  </si>
  <si>
    <t>Cerebral large vessel vasculitis in systemic lupus erythematosus</t>
  </si>
  <si>
    <t>10.1177/0961203314541689</t>
  </si>
  <si>
    <t>Department of Dermatology, Innsbruck Medical University, Anichstrasse 35, Innsbruck, Austria; Barbara Bommer Foundation for Clinical Immunodermatology, Department of Dermatology, Innsbruck Medical University, Austria; Department of Radiology, Innsbruck Medical University, Austria; Clinical Department of Neurology, Innsbruck Medical University, Austria</t>
  </si>
  <si>
    <t>Pernicka, S.; Institut fÃ¼r Soziologie, Johannes Kepler UniversitÃ¤t Linz, Altenberger Strass 69, AUSTRIA</t>
  </si>
  <si>
    <t>Pernicka, S.</t>
  </si>
  <si>
    <t xml:space="preserve"> Institut fÃ¼r Soziologie, Johannes Kepler UniversitÃ¤t Linz, Altenberger Strass 69, AUSTRIA</t>
  </si>
  <si>
    <t>dx.doi.org/10.1177/0959680113518232</t>
  </si>
  <si>
    <t>Pernicka S., Glassner V.</t>
  </si>
  <si>
    <t>Transnational trade union strategies towards European wage policy: A neo-institutional framework</t>
  </si>
  <si>
    <t>10.1177/0959680113518232</t>
  </si>
  <si>
    <t>Von Dem Knesebeck, O.; Department of Medical Sociology, University Medical Centre Hamburg-Eppendorf, Martinistr. 52, Hamburg 20246, Germany; email: o.knesebeck@uke.de</t>
  </si>
  <si>
    <t>Von Dem Knesebeck, O.</t>
  </si>
  <si>
    <t xml:space="preserve"> Department of Medical Sociology, University Medical Centre Hamburg-Eppendorf, Martinistr. 52, Hamburg 20246, Germany</t>
  </si>
  <si>
    <t>dx.doi.org/10.1177/0020764013496082</t>
  </si>
  <si>
    <t>Von Dem Knesebeck O., Angermeyer M.C., Kofahl C., Makowski A.C., Mnich E.</t>
  </si>
  <si>
    <t>Education and the public's desire for social distance from people with depression and schizophrenia: The contribution of emotional reactions and causal attributions</t>
  </si>
  <si>
    <t>10.1177/0020764013496082</t>
  </si>
  <si>
    <t>Department of Medical Sociology, University Medical Centre Hamburg-Eppendorf, Martinistr. 52, Hamburg 20246, Germany; Centre for Public Mental Health, GÃ¶sing am Wagram, Austria; Department of Public Health, University of Cagliari, Italy</t>
  </si>
  <si>
    <t>Elissen, A.; Department of Health Services Research, Maastricht University, Duboisdomein 30, PO Box 616, Netherlands; email: a.elissen@maastrichtuniversity.nl</t>
  </si>
  <si>
    <t>Elissen, A.</t>
  </si>
  <si>
    <t xml:space="preserve"> Department of Health Services Research, Maastricht University, Duboisdomein 30, PO Box 616, Netherlands</t>
  </si>
  <si>
    <t>dx.doi.org/10.1177/2053435414541644</t>
  </si>
  <si>
    <t>Elissen A., Nolte E., Hinrichs S., Conklin A., Adams J., Cadier B., Chevreul K., Durand-Zaleski I., Erler A., Flamm M., FrÃ¸lich A., Fullerton B., Jacobsen R., Knai C., Saz-Parkinson Z., Sarria-Santamera A., SÃ¶nnichsen A., Vrijhoef H.J.M.</t>
  </si>
  <si>
    <t>Evaluating chronic disease management in real-world settings in six European countries: Lessons from the collaborative DISMEVAL project</t>
  </si>
  <si>
    <t>10.1177/2053435414541644</t>
  </si>
  <si>
    <t>Department of Health Services Research, CAPHRI School for Public Health and Primary Care, Maastricht University, Maastricht, Netherlands; RAND Europe, Cambridge, United Kingdom; MRC Epidemiology Unit, University of Cambridge, Cambridge, United Kingdom; Department of Research and Evaluation, Kaiser Permanente Center for Effectiveness and Safety Research, Pasadena, CA, United States; URC Eco Ile-de-France, UniversitÃ© Paris Est CrÃ©teil, Paris, France; AP-HP Recherche Clinique SantÃ© Publique, HÃ´pital Henri Mondor, CrÃ©teil, France; Institute of General Practice, Johann Wolfgang Goethe-University, Frankfurt, Germany; Department for Evidence-based Medicine and Clinical Epidemiology, Danube University Krems, Krems, Austria; Department of Health Services Research, Institute of Public Health, University of Copenhagen, Copenhagen, Denmark; Institute of Preventive Medicine, Frederiksberg Hospital, Frederiksberg, Denmark; London School of Hygiene and Tropical Medicine, London, United Kingdom; Agencia de EvaluaciÃ³n de TecnologÃ­as Sanitarias, Instituto de Salud Carlos III, Madrid, Spain; Institute of General and Family Medicine, Witten/Herdecke University, Witten, Germany; Saw Swee Hock School of Public Health, National University of Singapore, Singapore, Singapore</t>
  </si>
  <si>
    <t>Starostina, V.; Department of Mineral Processing and Engineering Ecology, National Research Centre, Irkutsk State Technical University, Irkutsk, Russian Federation; email: vladastarostina@yandex.ru</t>
  </si>
  <si>
    <t>Starostina, V.</t>
  </si>
  <si>
    <t xml:space="preserve"> Department of Mineral Processing and Engineering Ecology, National Research Centre, Irkutsk State Technical University, Irkutsk, Russian Federation</t>
  </si>
  <si>
    <t>dx.doi.org/10.1177/0734242X14526633</t>
  </si>
  <si>
    <t>Starostina V., Damgaard A., Rechberger H., Christensen T.H.</t>
  </si>
  <si>
    <t>Waste management in the Irkutsk Region, Siberia, Russia: Environmental assessment of current practice focusing on landfilling</t>
  </si>
  <si>
    <t>10.1177/0734242X14526633</t>
  </si>
  <si>
    <t>Department of Mineral Processing and Engineering Ecology, National Research Centre, Irkutsk State Technical University, Irkutsk, Russian Federation; Department of Environmental Engineering, Technical University of Denmark, Lyngby, Denmark; Lnstitute of Water Quality, Resource, and Waste Management, Vienna University of Technology, Vienna, Austria</t>
  </si>
  <si>
    <t>SchnÃ¶ller, J.; Institute for Water Quality, Resource and Waste Management, Vienna University of Technology, Karlsplatz 13, E226/2, AUSTRIA</t>
  </si>
  <si>
    <t>SchnÃ¶ller, J.</t>
  </si>
  <si>
    <t xml:space="preserve"> Institute for Water Quality, Resource and Waste Management, Vienna University of Technology, Karlsplatz 13, E226/2, AUSTRIA</t>
  </si>
  <si>
    <t>dx.doi.org/10.1177/0734242X14549798</t>
  </si>
  <si>
    <t>SchnÃ¶ller J., Aschenbrenner P., Hahn M., Fellner J.</t>
  </si>
  <si>
    <t>Sample preparation and determination of biomass content in solid recovered fuels: A comparison of methods</t>
  </si>
  <si>
    <t>10.1177/0734242X14549798</t>
  </si>
  <si>
    <t>Institute for Water Quality, Resource and Waste Management, Vienna University of Technology, Karlsplatz 13, E226/2, Vienna, Austria</t>
  </si>
  <si>
    <t>Schrems, B.M.; Department of Nursing Science, University of Vienna, Alser StraÃŸe 23/12, AUSTRIA</t>
  </si>
  <si>
    <t>Schrems, B.M.</t>
  </si>
  <si>
    <t xml:space="preserve"> Department of Nursing Science, University of Vienna, Alser StraÃŸe 23/12, AUSTRIA</t>
  </si>
  <si>
    <t>dx.doi.org/10.1177/0969733013518448</t>
  </si>
  <si>
    <t>Schrems B.M.</t>
  </si>
  <si>
    <t>Informed consent, vulnerability and the risks of group-specific attribution</t>
  </si>
  <si>
    <t>Nursing Ethics</t>
  </si>
  <si>
    <t>10.1177/0969733013518448</t>
  </si>
  <si>
    <t>Flint, A.; University of BristolUnited Kingdom</t>
  </si>
  <si>
    <t>Flint, A.</t>
  </si>
  <si>
    <t xml:space="preserve"> University of BristolUnited Kingdom</t>
  </si>
  <si>
    <t>dx.doi.org/10.1177/0169796X14536972</t>
  </si>
  <si>
    <t>Flint A., Natrup C.M.Z.</t>
  </si>
  <si>
    <t>Ownership and Participation: Toward a Development Paradigm based on Beneficiary-led Aid</t>
  </si>
  <si>
    <t>10.1177/0169796X14536972</t>
  </si>
  <si>
    <t>University of Bristol, United Kingdom; MzN International Development Experts, Austria</t>
  </si>
  <si>
    <t>Maireder, A.; University of Vienna, WÃ¤hringerstrasse 29, AUSTRIA</t>
  </si>
  <si>
    <t xml:space="preserve"> University of Vienna, WÃ¤hringerstrasse 29, AUSTRIA</t>
  </si>
  <si>
    <t>dx.doi.org/10.1177/0267323114545710</t>
  </si>
  <si>
    <t>Maireder A., SchlÃ¶gl S.</t>
  </si>
  <si>
    <t>24 hours of an #outcry: The networked publics of a socio-political debate</t>
  </si>
  <si>
    <t>10.1177/0267323114545710</t>
  </si>
  <si>
    <t>Felt, U.; Department of Social Studies of Science, University of Vienna, NIG, UniversitÃ¤tsstraÃŸe 7/II/6, 1010 Vienna, AUSTRIA; email: ulrike.felt@univie.ac.at</t>
  </si>
  <si>
    <t xml:space="preserve"> Department of Social Studies of Science, University of Vienna, NIG, UniversitÃ¤tsstraÃŸe 7/II/6, 1010 Vienna, AUSTRIA</t>
  </si>
  <si>
    <t>dx.doi.org/10.1177/1468794112468468</t>
  </si>
  <si>
    <t>Felt U., Schumann S., Schwarz C.G., Strassnig M.</t>
  </si>
  <si>
    <t>Technology of imagination: A card-based public engagement method for debating emerging technologies</t>
  </si>
  <si>
    <t>Qualitative Research</t>
  </si>
  <si>
    <t>10.1177/1468794112468468</t>
  </si>
  <si>
    <t>University of Vienna, Austria; Vienna Science and Technology Fund, Austria</t>
  </si>
  <si>
    <t>Landauer, M.; Institute of Landscape Development, Recreation and Conservation Planning, University of Natural Resources and Life Sciences (BOKU), Peter Jordan Strasse 82, A-1190 Vienna, AUSTRIA; email: mia.landauer@boku.ac.at</t>
  </si>
  <si>
    <t>Landauer, M.</t>
  </si>
  <si>
    <t xml:space="preserve"> Institute of Landscape Development, Recreation and Conservation Planning, University of Natural Resources and Life Sciences (BOKU), Peter Jordan Strasse 82, A-1190 Vienna, AUSTRIA</t>
  </si>
  <si>
    <t>dx.doi.org/10.1177/0047287513481276</t>
  </si>
  <si>
    <t>Landauer M., Haider W., PrÃ¶bstl-Haider U.</t>
  </si>
  <si>
    <t>The Influence of Culture on Climate Change Adaptation Strategies: Preferences of Cross-Country Skiers in Austria and Finland</t>
  </si>
  <si>
    <t>10.1177/0047287513481276</t>
  </si>
  <si>
    <t>University of Natural Resources and Life Sciences (BOKU), Vienna, Austria; Aalto University, Department of Real Estate, Planning and Geoinformatics, Espoo, Finland; Simon Fraser University, Burnaby, BC, Canada</t>
  </si>
  <si>
    <t>Zehrer, A.; MCI Tourism, Management Center Innsbruck (MCI), Weiherburggasse 8AUSTRIA</t>
  </si>
  <si>
    <t xml:space="preserve"> MCI Tourism, Management Center Innsbruck (MCI), Weiherburggasse 8AUSTRIA</t>
  </si>
  <si>
    <t>dx.doi.org/10.1177/1356766714533334</t>
  </si>
  <si>
    <t>Zehrer A., Muskat B., Muskat M.</t>
  </si>
  <si>
    <t>Services research in tourism: Advocating the integration of the supplier side</t>
  </si>
  <si>
    <t>10.1177/1356766714533334</t>
  </si>
  <si>
    <t>Management Center Innsbruck (MCI), Austria; University of Canberra, Australia</t>
  </si>
  <si>
    <t>Sarc, R.; Department of Environmental and Energy Process Engineering, Montanuniversitaet Leoben, Franz Josef StraÃŸe 18, Leoben, 8700, AUSTRIA; email: renato.sarc@unileoben.ac.at</t>
  </si>
  <si>
    <t>Sarc, R.</t>
  </si>
  <si>
    <t xml:space="preserve"> Department of Environmental and Energy Process Engineering, Montanuniversitaet Leoben, Franz Josef StraÃŸe 18, Leoben, 8700, AUSTRIA</t>
  </si>
  <si>
    <t>dx.doi.org/10.1177/0734242X14536462</t>
  </si>
  <si>
    <t>Sarc R., Lorber K.E., Pomberger R., Rogetzer M., Sipple E.M.</t>
  </si>
  <si>
    <t>Design, quality, and quality assurance of solid recovered fuels for the substitution of fossil feedstock in the cement industry</t>
  </si>
  <si>
    <t>10.1177/0734242X14536462</t>
  </si>
  <si>
    <t>Department of Environmental and Energy Process Engineering, Montanuniversitaet Leoben, Franz Josef StraÃŸe 18, Leoben, 8700, Austria; Holcim (Slovensko), RohoÅ¾nik, Slovakia</t>
  </si>
  <si>
    <t>Ã–nder, I.; Department of Tourism and Service Management, MODUL University Vienna, Am Kahlenberg 1, AUSTRIA; email: irem.onder@modul.ac.at</t>
  </si>
  <si>
    <t>Ã–nder, I.</t>
  </si>
  <si>
    <t xml:space="preserve"> Department of Tourism and Service Management, MODUL University Vienna, Am Kahlenberg 1, AUSTRIA</t>
  </si>
  <si>
    <t>dx.doi.org/10.1177/0047287514563985</t>
  </si>
  <si>
    <t>Ã–nder I., Koerbitz W., Hubmann-Haidvogel A.</t>
  </si>
  <si>
    <t>Tracing Tourists by Their Digital Footprints: The Case of Austria</t>
  </si>
  <si>
    <t>10.1177/0047287514563985</t>
  </si>
  <si>
    <t>Department of Tourism and Service Management, MODUL University Vienna, Vienna, Austria; Vienna University of Economics and Business, Vienna, Austria; Department of New Media Technology, MODUL University Vienna, Vienna, Austria</t>
  </si>
  <si>
    <t>Tomastik, C.; AC2T Research GmbH, Viktor-Kaplan-Strasse 2, 2700 Wiener Neustadt, AUSTRIA; email: tomastik@ac2t.at</t>
  </si>
  <si>
    <t>Tomastik, C.</t>
  </si>
  <si>
    <t xml:space="preserve"> AC2T Research GmbH, Viktor-Kaplan-Strasse 2, 2700 Wiener Neustadt, AUSTRIA</t>
  </si>
  <si>
    <t>dx.doi.org/10.1177/1350650114529753</t>
  </si>
  <si>
    <t>Tomastik C., Tomala A., Pauschitz A., Roy M.</t>
  </si>
  <si>
    <t>The influence of carbon content on the microtribological performance of W-S-C films</t>
  </si>
  <si>
    <t>10.1177/1350650114529753</t>
  </si>
  <si>
    <t>Austrian Centre of Competence for Tribology, Austria; Defence Metallurgical Research Laboratory, India; AC2T Research GmbH, Viktor-Kaplan-Strasse 2, 2700 Wiener Neustadt, Austria</t>
  </si>
  <si>
    <t>dx.doi.org/10.1177/0734242X14541620</t>
  </si>
  <si>
    <t>Schneider D., Ragossnig A.</t>
  </si>
  <si>
    <t>Impacts and limitations of recycling</t>
  </si>
  <si>
    <t>10.1177/0734242X14541620</t>
  </si>
  <si>
    <t>University of Zagreb, Zagreb, Croatia; UTC UmweltTechnik und GeoConsulting, ZT GmbH, Vienna, Austria</t>
  </si>
  <si>
    <t>Carta, M.G.; Department of Public Health, Centro di Psichiatria di Consultazione e Psicosomatica, University of Cagliari, Via Ospedale 117, Italy</t>
  </si>
  <si>
    <t>Carta, M.G.</t>
  </si>
  <si>
    <t xml:space="preserve"> Department of Public Health, Centro di Psichiatria di Consultazione e Psicosomatica, University of Cagliari, Via Ospedale 117, Italy</t>
  </si>
  <si>
    <t>dx.doi.org/10.1177/0020764013509077</t>
  </si>
  <si>
    <t>Carta M.G., Angermeyer M.C., Matschinger H., Holzinger A., Pintus E., Pintus M., Moro M.F.</t>
  </si>
  <si>
    <t>Recommendations of the Sardinian public for the treatment of depression</t>
  </si>
  <si>
    <t>10.1177/0020764013509077</t>
  </si>
  <si>
    <t>Department of Public Health, Centro di Psichiatria di Consultazione e Psicosomatica, University of Cagliari, Via Ospedale 117, Cagliari, Italy; Center for Public Mental Health, Gosingam-Wagram, Austria; Institute of Social Medicine, Occupational Health and Public Health, University of Leipzig, Germany; Institute of Medical Sociology, Social Medicine and Health Economics, University of Hamburg, Germany; Department of Psychiatry and Psychotherapy, Medical University of Vienna, Austria</t>
  </si>
  <si>
    <t>Saliterer, I.; Alpen-Adria University Klagenfurt-Public, Nonprofit &amp; Health Management, UniversitÃ¤tsstraÃŸe 65â€“67, AUSTRIA</t>
  </si>
  <si>
    <t>Saliterer, I.</t>
  </si>
  <si>
    <t xml:space="preserve"> Alpen-Adria University Klagenfurt-Public, Nonprofit &amp; Health Management, UniversitÃ¤tsstraÃŸe 65â€“67, AUSTRIA</t>
  </si>
  <si>
    <t>dx.doi.org/10.1177/0020852313518170</t>
  </si>
  <si>
    <t>Saliterer I., Korac S.</t>
  </si>
  <si>
    <t>The discretionary use of performance information by different local government actors â€“ Analysing and comparing the predictive power of three factor sets</t>
  </si>
  <si>
    <t>10.1177/0020852313518170</t>
  </si>
  <si>
    <t>Alpen-Adria University Klagenfurt, Austria</t>
  </si>
  <si>
    <t>Felt, U.; Department of Science and Technology Studies, University of Vienna, UniversitaetsstraÃŸe 7, AUSTRIA</t>
  </si>
  <si>
    <t xml:space="preserve"> Department of Science and Technology Studies, University of Vienna, UniversitaetsstraÃŸe 7, AUSTRIA</t>
  </si>
  <si>
    <t>dx.doi.org/10.1177/1363459314530736</t>
  </si>
  <si>
    <t>Felt U., Felder K., Ã–hler T., Penkler M.</t>
  </si>
  <si>
    <t>Timescapes of obesity: Coming to terms with a complex socio-medical phenomenon</t>
  </si>
  <si>
    <t>Health (United Kingdom)</t>
  </si>
  <si>
    <t>10.1177/1363459314530736</t>
  </si>
  <si>
    <t>Ropele, S.; Medical University of Graz, Auenbruggerplatz 22, AUSTRIA</t>
  </si>
  <si>
    <t>Ropele, S.</t>
  </si>
  <si>
    <t xml:space="preserve"> Medical University of Graz, Auenbruggerplatz 22, AUSTRIA</t>
  </si>
  <si>
    <t>dx.doi.org/10.1177/1352458514531085</t>
  </si>
  <si>
    <t>Ropele S., Kilsdonk I.D., Wattjes M.P., Langkammer C., De Graaf W.L., Frederiksen J.L., Larsson H.B., Yiannakas M., Wheeler-Kingshott C.A.M., Enzinger C., Khalil M., Rocca M.A., Sprenger T., Amann M., Kappos L., Filippi M., Rovira A., Ciccarelli O., Barkhof F., Fazekas F.</t>
  </si>
  <si>
    <t>Determinants of iron accumulation in deep grey matter of multiple sclerosis patients</t>
  </si>
  <si>
    <t>10.1177/1352458514531085</t>
  </si>
  <si>
    <t>Medical University of Graz, Auenbruggerplatz 22, Graz, Austria; VU University Medical Center, Netherlands; Copenhagen University Hospital, Denmark; UCL Institute of Neurology, United Kingdom; Institute of Experimental Neurology, Vita-Salute San Raffaele University, Italy; University Hospital, Basel, Switzerland; Vall d'Hebron University Hospital, Spain; UCL Institute of Neurology, UK/NIHR UCL-UCLH, Biomedical Research Centre, United Kingdom</t>
  </si>
  <si>
    <t>Paul, K. T.; Life-Science-Governance Research Platform, University of Vienna, 1010 Vienna, AUSTRIA; email: katharina.t.paul@univie.ac.at</t>
  </si>
  <si>
    <t>Paul, K. T.</t>
  </si>
  <si>
    <t xml:space="preserve"> Life-Science-Governance Research Platform, University of Vienna, 1010 Vienna, AUSTRIA</t>
  </si>
  <si>
    <t>dx.doi.org/10.1177/1363459313501357</t>
  </si>
  <si>
    <t>Paul K.T., Avezaat C.J.J., Ijzermans J.N., Friele R.D., Bal R.A.</t>
  </si>
  <si>
    <t>Organ donation as transition work: Policy discourse and clinical practice in the Netherlands</t>
  </si>
  <si>
    <t>10.1177/1363459313501357</t>
  </si>
  <si>
    <t>University of Vienna, Austria; Erasmus Medical Center, Netherlands; Netherlands Institute for Health Services Research (NIVEL), Centre of Knowledge Exchange (CKE), Netherlands; Institute of Health Policy and Management (iBMG), Erasmus University Rotterdam, Netherlands</t>
  </si>
  <si>
    <t>Jost, B.; Kantonsspital St Gallen, Rorschacherstrasse 95, Switzerland</t>
  </si>
  <si>
    <t>Jost, B.</t>
  </si>
  <si>
    <t xml:space="preserve"> Kantonsspital St Gallen, Rorschacherstrasse 95, Switzerland</t>
  </si>
  <si>
    <t>dx.doi.org/10.1177/2325967114528862</t>
  </si>
  <si>
    <t>KÃ¼lling F.A., Florianz H., ReepschlÃ¤ger B., Gasser J., Jost B., Lajtai G.</t>
  </si>
  <si>
    <t>High prevalence of disc degeneration and spondylolysis in the lumbar spine of professional beach volleyball players</t>
  </si>
  <si>
    <t>10.1177/2325967114528862</t>
  </si>
  <si>
    <t>Department of Orthopaedics and Traumatology, Kantonsspital St Gallen, St Gallen, Switzerland; Orthopaedic Department, Private Hospital Maria Hilf, Klagenfurt, Austria; Radiology Department, Private Hospital Maria Hilf, Klagenfurt, Austria</t>
  </si>
  <si>
    <t>dx.doi.org/10.1177/2325967114523902</t>
  </si>
  <si>
    <t>Chalmers P.N., Cip J., Trombley R., Cole B.J., Wimmer M.A., Romeo A.A., Verma N.N.</t>
  </si>
  <si>
    <t>Glenohumeral function of the long head of the biceps muscle: An electromyographic analysis</t>
  </si>
  <si>
    <t>10.1177/2325967114523902</t>
  </si>
  <si>
    <t>Rush University Medical Center, Chicago, IL, United States; Department of Orthopaedic Surgery, Rush University Medical Center, Chicago, IL, United States; Department of Orthopaedic Surgery, Academic Teaching Hospital Landeskrankenhaus, Feldkirch, Vorarlberg, Austria</t>
  </si>
  <si>
    <t>Moro, A.; University of Leicester, School of Management, Ken Edwards Building, University Road, Leicester LE1 7RH, United Kingdom; email: a.moro@leicester.ac.uk</t>
  </si>
  <si>
    <t>Moro, A.</t>
  </si>
  <si>
    <t xml:space="preserve"> University of Leicester, School of Management, Ken Edwards Building, University Road, Leicester LE1 7RH, United Kingdom</t>
  </si>
  <si>
    <t>dx.doi.org/10.1177/0266242612458444</t>
  </si>
  <si>
    <t>Moro A., Fink M., Kautonen T.</t>
  </si>
  <si>
    <t>How do banks assess entrepreneurial competence? The role of voluntary information disclosure</t>
  </si>
  <si>
    <t>10.1177/0266242612458444</t>
  </si>
  <si>
    <t>University of Leicester, United Kingdom; Leuphana University of LÃ¼neburg, Germany; WU Vienna University of Economics and Business, Austria; University of Turku, Finland; Anglia Ruskin University, United Kingdom</t>
  </si>
  <si>
    <t>Crotts, J. C.; Department of Hospitality and Tourism Management, School of Business, College of Charleston, Charleston, SC 29424-001, United States; email: CrottsJ@cofc.edu</t>
  </si>
  <si>
    <t>Crotts, J. C.</t>
  </si>
  <si>
    <t xml:space="preserve"> Department of Hospitality and Tourism Management, School of Business, College of Charleston, Charleston, SC 29424-001, United States</t>
  </si>
  <si>
    <t>dx.doi.org/10.1177/0047287513482775</t>
  </si>
  <si>
    <t>Ritchie B.W., Crotts J.C., Zehrer A., Volsky G.T.</t>
  </si>
  <si>
    <t>Understanding the Effects of a Tourism Crisis: The Impact of the BP Oil Spill on Regional Lodging Demand</t>
  </si>
  <si>
    <t>10.1177/0047287513482775</t>
  </si>
  <si>
    <t>University of Queensland, QLD, Australia; College of Charleston, Charleston, SC, United States; MCI Management Center Innsbruck, Innsbruck, Austria; HomeAway, Inc., Dallas, TX, United States</t>
  </si>
  <si>
    <t>dx.doi.org/10.1177/1744259114537342</t>
  </si>
  <si>
    <t>Mahdavi A., Martens B.</t>
  </si>
  <si>
    <t>10.1177/1744259114537342</t>
  </si>
  <si>
    <t>Vienna University of Technology, Austria</t>
  </si>
  <si>
    <t>Alamir, M.; GIPSA-Lab, Control Systems Department, University of Grenoble, 11 Rue des MathÃ©matiques, France</t>
  </si>
  <si>
    <t>Alamir, M.</t>
  </si>
  <si>
    <t xml:space="preserve"> GIPSA-Lab, Control Systems Department, University of Grenoble, 11 Rue des MathÃ©matiques, France</t>
  </si>
  <si>
    <t>dx.doi.org/10.1177/1468087413503958</t>
  </si>
  <si>
    <t>Alamir M., Alberer D., Del Re L.</t>
  </si>
  <si>
    <t>Identification of a class of nonlinear dynamic relationships: Application to the identification of engine emission models</t>
  </si>
  <si>
    <t>10.1177/1468087413503958</t>
  </si>
  <si>
    <t>GIPSA-Lab, Control Systems Department, University of Grenoble, 11 Rue des MathÃ©matiques, St.-Martin d'HÃ¨res, France; Institute for Design and Control of Mechatronical Systems, Johannes Kepler University Linz, Linz, Austria</t>
  </si>
  <si>
    <t>Middleton, W.; Cannan Research Institute, 87 Wickham Terrace, Brisbane, QLD 4000, Australia; email: warmid@tpg.com.au</t>
  </si>
  <si>
    <t>Middleton, W.</t>
  </si>
  <si>
    <t xml:space="preserve"> Cannan Research Institute, 87 Wickham Terrace, Brisbane, QLD 4000, Australia</t>
  </si>
  <si>
    <t>dx.doi.org/10.1177/0004867414533014</t>
  </si>
  <si>
    <t>Middleton W., Stavropoulos P., Dorahy M.J., KrÃ¼ger C., Lewis-FernÃ¡ndez R., MartÃ­nez-Taboas A., Sar V., Brand B.</t>
  </si>
  <si>
    <t>Child abuse and the dynamics of silence</t>
  </si>
  <si>
    <t>10.1177/0004867414533014</t>
  </si>
  <si>
    <t>Cannan Research Institute, 87 Wickham Terrace, Brisbane, QLD 4000, Australia; Adults Surviving Child Abuse, Sydney, Australia; Department of Psychology, University of Canterbury, New Zealand; Department of Psychiatry, University of Pretoria, South Africa; Department of Psychiatry, Columbia University, NY, United States; Carlos Albizu University, San Juan, Puerto Rico; Department of Psychiatry, Istanbul Faculty of Medicine, Istanbul University, Turkey; European Society for Traumatic Stress Studies, Vienna, Austria; Department of Psychology, Towson University, Towson, MD, United States</t>
  </si>
  <si>
    <t>Luegmair, M.; Department of Orthopaedic Surgery, Innsbruck Medical University, Anichstrasse 35, Innsbruck 6020, AUSTRIA; email: matthias.luegmair@gmx.at</t>
  </si>
  <si>
    <t xml:space="preserve"> Department of Orthopaedic Surgery, Innsbruck Medical University, Anichstrasse 35, Innsbruck 6020, AUSTRIA</t>
  </si>
  <si>
    <t>dx.doi.org/10.1177/1753193413496177</t>
  </si>
  <si>
    <t>Luegmair M., Saffar P.</t>
  </si>
  <si>
    <t>Scaphocapitate arthrodesis for treatment of late stage KienbÃ¶ck disease</t>
  </si>
  <si>
    <t>10.1177/1753193413496177</t>
  </si>
  <si>
    <t>Department of Orthopaedic Surgery, Innsbruck Medical University, Anichstrasse 35, Innsbruck 6020, Austria; Institut FranÃ§ais de Chirurgie de la Main, Paris, France</t>
  </si>
  <si>
    <t>Ennser-Jedenastik, L.; University of Vienna, Pramergasse 9, Vienna, 1090, AUSTRIA; email: laurenz.ennser@univie.ac.at</t>
  </si>
  <si>
    <t xml:space="preserve"> University of Vienna, Pramergasse 9, Vienna, 1090, AUSTRIA</t>
  </si>
  <si>
    <t>dx.doi.org/10.1177/1354068812453373</t>
  </si>
  <si>
    <t>Schermann K., Ennser-Jedenastik L.</t>
  </si>
  <si>
    <t>Explaining coalition-bargaining outcomes: Evidence from Austria, 2002-2008</t>
  </si>
  <si>
    <t>10.1177/1354068812453373</t>
  </si>
  <si>
    <t>Bartl, A.; Vienna University of Technology, Getreidemarkt 9/166, AUSTRIA</t>
  </si>
  <si>
    <t>Bartl, A.</t>
  </si>
  <si>
    <t xml:space="preserve"> Vienna University of Technology, Getreidemarkt 9/166, AUSTRIA</t>
  </si>
  <si>
    <t>dx.doi.org/10.1177/0734242X14541986</t>
  </si>
  <si>
    <t>Bartl A.</t>
  </si>
  <si>
    <t>Moving from recycling to waste prevention: A review of barriers and enables</t>
  </si>
  <si>
    <t>10.1177/0734242X14541986</t>
  </si>
  <si>
    <t>Vienna University of Technology, Getreidemarkt 9/166, Vienna, Austria</t>
  </si>
  <si>
    <t>Rovira, A.; MR Unit, Department of Radiology, Hospital Vall d'Hebron, Passeig Vall d'Hebron 119-129, Spain</t>
  </si>
  <si>
    <t>Rovira, A.</t>
  </si>
  <si>
    <t xml:space="preserve"> MR Unit, Department of Radiology, Hospital Vall d'Hebron, Passeig Vall d'Hebron 119-129, Spain</t>
  </si>
  <si>
    <t>dx.doi.org/10.1177/1352458514526083</t>
  </si>
  <si>
    <t>Mitjana R., TintorÃ© M., Rocca M.A., Auger C., Barkhof F., Filippi M., Polman C., Fazekas F., Huerga E., Montalban X., Rovira A.</t>
  </si>
  <si>
    <t>Diagnostic value of brain chronic black holes on T1-weighted MR images in clinically isolated syndromes</t>
  </si>
  <si>
    <t>10.1177/1352458514526083</t>
  </si>
  <si>
    <t>Department of Radiology, Hospital Vall d'Hebron, Autonomous University of Barcelona, Barcelona, Spain; Department of Neurology, San Raffaele Scientific Institute, Vita-Salute San Raffaele University, Milan, Italy; Department Neurology, VU University Medical Centre, Amsterdam, Netherlands; Department of Neurology, Medical University of Graz, Austria</t>
  </si>
  <si>
    <t>Zademach, H.-M.; Catholic University EichstÃ¤tt-Ingolstadt, Ostenstr. 18, Germany</t>
  </si>
  <si>
    <t>Zademach, H.-M.</t>
  </si>
  <si>
    <t xml:space="preserve"> Catholic University EichstÃ¤tt-Ingolstadt, Ostenstr. 18, Germany</t>
  </si>
  <si>
    <t>dx.doi.org/10.1177/0969776412457172</t>
  </si>
  <si>
    <t>Zademach H.-M., Musil R.</t>
  </si>
  <si>
    <t>Global integration along historic pathways: Vienna and Munich in the changing financial geography of Europe</t>
  </si>
  <si>
    <t>10.1177/0969776412457172</t>
  </si>
  <si>
    <t>Catholic University EichstÃ¤tt-Ingolstadt, Germany; Austrian Academy of Sciences, Austria</t>
  </si>
  <si>
    <t>SimrÃ©n, M.; UEG Scientific CommitteeAUSTRIA</t>
  </si>
  <si>
    <t xml:space="preserve"> UEG Scientific CommitteeAUSTRIA</t>
  </si>
  <si>
    <t>dx.doi.org/10.1177/2050640614548983</t>
  </si>
  <si>
    <t>Letter of thanks for UEG week 2014 reviewers</t>
  </si>
  <si>
    <t>10.1177/2050640614548983</t>
  </si>
  <si>
    <t>Partsch, H.SteinhÃ¤usl 126, Zwackgasse, AUSTRIA</t>
  </si>
  <si>
    <t>dx.doi.org/10.1177/0268355514551514</t>
  </si>
  <si>
    <t>Partsch H., Lee B.B.</t>
  </si>
  <si>
    <t>Phlebology and lymphology â€“ A family affair</t>
  </si>
  <si>
    <t>10.1177/0268355514551514</t>
  </si>
  <si>
    <t>Medical University of Vienna, Austria; Center for the Lymphedema and Vascular Malformations, George Washington University, Washington, DC, United States</t>
  </si>
  <si>
    <t>Rabe, E.; University Hospital, Sigmund-Freud-Str. 25, Bonn, 53105, Germany; email: eberhard.rabe@ukb.uni-bonn.de</t>
  </si>
  <si>
    <t>Rabe, E.</t>
  </si>
  <si>
    <t xml:space="preserve"> University Hospital, Sigmund-Freud-Str. 25, Bonn, 53105, Germany</t>
  </si>
  <si>
    <t>dx.doi.org/10.1177/0268355513483280</t>
  </si>
  <si>
    <t>Rabe E., Breu F.X., Cavezzi A., Smith P.C., Frullini A., Gillet J.L., Guex J.J., Hamel-Desnos C., Kern P., Partsch B., Ramelet A.A., Tessari L., Pannier F.</t>
  </si>
  <si>
    <t>European guidelines for sclerotherapy in chronic venous disorders</t>
  </si>
  <si>
    <t>10.1177/0268355513483280</t>
  </si>
  <si>
    <t>Department of Dermatology, University of Bonn, Bonn, Germany; Practice for Vascular Medicine, Tegernsee, Germany; Vascular Unit, Poliambulatorio Hippocrates and Clinic Stella Maris, San Benedetto del Tronto (AP), Italy; British Vein Institute, London, United Kingdom; Studio Medico Flebologico - Figline Valdarno, Florence, Italy; Vascular Medicine and Phlebology, Bourgoin-Jallieu, France; Cabinet de PhlÃ©bologie, Nice, France; Department of Vascular Medicine, Saint Martin Private Hospital, Caen, France; Private office Vevey, Service of Angiology, Lausanne University Hospital, Lausanne, Switzerland; Private Practice, Vienna, Austria; Department of Dermatology, University of Bern, Switzerland; Bassi Foundation Trieste, Italy; Department of Dermatology, University of Cologne, Cologne, Germany</t>
  </si>
  <si>
    <t>Resch, G.; Energy Economics Group, Vienna University of Technology, Gusshausstrasse 25/370-3, A-1040 Vienna, AUSTRIA; email: resch@eeg.tuwien.ac.at</t>
  </si>
  <si>
    <t>Resch, G.</t>
  </si>
  <si>
    <t xml:space="preserve"> Energy Economics Group, Vienna University of Technology, Gusshausstrasse 25/370-3, A-1040 Vienna, AUSTRIA</t>
  </si>
  <si>
    <t>dx.doi.org/10.1260/0958-305X.24.1-2.147</t>
  </si>
  <si>
    <t>Resch G., Gephart M., Steinhilber S., Klessmann C., Del Rio P., Ragwitz M.</t>
  </si>
  <si>
    <t>Coordination or harmonisation? Feasible pathways for a European RES strategy beyond 2020</t>
  </si>
  <si>
    <t>10.1260/0958-305X.24.1-2.147</t>
  </si>
  <si>
    <t>Energy Economics Group, Vienna University of Technology, Gusshausstrasse 25/370-3, A-1040 Vienna, Austria; Ecofys Germany GmbH, Berlin, Germany; Fraunhofer Institute for Systems and Innovation Research (ISI), Karlsruhe, Germany; Institute for Public Policies and Goods, Consejo Superior de Investigaciones CientÃ­ficas (CSIC), Madrid, Spain</t>
  </si>
  <si>
    <t>Niebauer, J.; Paracelsus Medical University, Institute of Sports Medicine of the State of Salzburg Sports Medicine, Olympic Center Salzburg-Rif, Lindhofstrasse 20, 5020 Salzburg, AUSTRIA; email: j.niebauer@salk.at</t>
  </si>
  <si>
    <t xml:space="preserve"> Paracelsus Medical University, Institute of Sports Medicine of the State of Salzburg Sports Medicine, Olympic Center Salzburg-Rif, Lindhofstrasse 20, 5020 Salzburg, AUSTRIA</t>
  </si>
  <si>
    <t>dx.doi.org/10.1177/2047487312446137</t>
  </si>
  <si>
    <t>Niebauer J., Mayr K., Tschentscher M., Pokan R., Benzer W.</t>
  </si>
  <si>
    <t>Outpatient cardiac rehabilitation: The Austrian model</t>
  </si>
  <si>
    <t>10.1177/2047487312446137</t>
  </si>
  <si>
    <t>Paracelsus Medical University, Institute of Sports Medicine of the State of Salzburg Sports Medicine, Olympic Center Salzburg-Rif, Lindhofstrasse 20, 5020 Salzburg, Austria; Institute of Cardiac Rehabilitation, Linz, Austria; Department of Sports Sciences, University of Vienna, Vienna, Austria; Department of Interventional Cardiology, Feldkirch, Austria</t>
  </si>
  <si>
    <t>D'Argenio, D.Z.; Department of Biomedical Engineering, University of Southern California, 1042 Downey Way/DRB 154, Los Angeles, CA 90089, United States; email: dargenio@bmsr.usc.edu</t>
  </si>
  <si>
    <t>D'Argenio, D.Z.</t>
  </si>
  <si>
    <t xml:space="preserve"> Department of Biomedical Engineering, University of Southern California, 1042 Downey Way/DRB 154, Los Angeles, CA 90089, United States</t>
  </si>
  <si>
    <t>dx.doi.org/10.1177/193229681300700417</t>
  </si>
  <si>
    <t>Marmarelis V.Z., Shin D.C., Zhang Y., Kautzky-Willer A., Pacini G., D'Argenio D.Z.</t>
  </si>
  <si>
    <t>Analysis of intravenous glucose tolerance test data using parametric and nonparametric modeling: Application to a population at risk for diabetes</t>
  </si>
  <si>
    <t>10.1177/193229681300700417</t>
  </si>
  <si>
    <t>Department of Biomedical Engineering, University of Southern California, 1042 Downey Way/DRB 154, Los Angeles, CA 90089, United States; Medical University of Vienna, Endocrinology and Metabolism, Gender Medicine Unit, Vienna, Austria; Metabolic Unit, Institute of Biomedical Engineering, Italian National Research Council, Padova, Italy</t>
  </si>
  <si>
    <t>Ertl, T.; Department of Economic and Social History, University of ViennaAUSTRIA</t>
  </si>
  <si>
    <t>Ertl, T.</t>
  </si>
  <si>
    <t xml:space="preserve"> Department of Economic and Social History, University of ViennaAUSTRIA</t>
  </si>
  <si>
    <t>dx.doi.org/10.1177/0971945813514837</t>
  </si>
  <si>
    <t>Ertl T.</t>
  </si>
  <si>
    <t>Introduction</t>
  </si>
  <si>
    <t>10.1177/0971945813514837</t>
  </si>
  <si>
    <t>Department of Economic and Social History, University of Vienna, Austria</t>
  </si>
  <si>
    <t>dx.doi.org/10.1177/0971945813515020</t>
  </si>
  <si>
    <t>Money topples borders: Economy and diversity in pre-modern Europe</t>
  </si>
  <si>
    <t>10.1177/0971945813515020</t>
  </si>
  <si>
    <t>Debelak, R.; SCHUHFRIED GmbH, HyrtlstraÃŸe 45, MÃ¶dling 2340, AUSTRIA; email: debelak@schuhfried.at</t>
  </si>
  <si>
    <t>Debelak, R.</t>
  </si>
  <si>
    <t xml:space="preserve"> SCHUHFRIED GmbH, HyrtlstraÃŸe 45, MÃ¶dling 2340, AUSTRIA</t>
  </si>
  <si>
    <t>dx.doi.org/10.1177/0013164412457366</t>
  </si>
  <si>
    <t>Debelak R., Tran U.S.</t>
  </si>
  <si>
    <t>Principal Component Analysis of Smoothed Tetrachoric Correlation Matrices as a Measure of Dimensionality</t>
  </si>
  <si>
    <t>10.1177/0013164412457366</t>
  </si>
  <si>
    <t>SCHUHFRIED GmbH, HyrtlstraÃŸe 45, MÃ¶dling 2340, Austria; Department of Basic Psychological Research and Research Methods, University of Vienna, Vienna, Austria</t>
  </si>
  <si>
    <t>Rautio, N.; Pirkanmaa Hospital District, Institute of Health Sciences, 90014 University of Oulu, PO Box 5000, Finland; email: nina.rautio@oulu.fi</t>
  </si>
  <si>
    <t xml:space="preserve"> Pirkanmaa Hospital District, Institute of Health Sciences, 90014 University of Oulu, PO Box 5000, Finland</t>
  </si>
  <si>
    <t>dx.doi.org/10.1177/2150131912444130</t>
  </si>
  <si>
    <t>Rautio N., Jokelainen J., Saaristo T., Oksa H., KeinÃ¤nen-Kiukaanniemi S., Peltonen M., Vanhala M., Korpi-HyÃ¶vÃ¤lti E., Moilanen L., Saltevo J., Niskanen L., Tuomilehto J., Uusitupa M.</t>
  </si>
  <si>
    <t>Predictors of Success of a Lifestyle Intervention in Relation to Weight Loss and Improvement in Glucose Tolerance Among Individuals at High Risk for Type 2 Diabetes: The FIN-D2D Project</t>
  </si>
  <si>
    <t>Journal of Primary Care and Community Health</t>
  </si>
  <si>
    <t>10.1177/2150131912444130</t>
  </si>
  <si>
    <t>Pirkanmaa Hospital District, Institute of Health Sciences, 90014 University of Oulu, PO Box 5000, Finland; Faculty of Medicine, Institute of Health Sciences, University of Oulu, Oulu, Finland; Unit of General Practice, Oulu University Hospital, Oulu, Finland; Finnish Diabetes Association, Tampere, Finland; National Institute for Health and Welfare, Helsinki, Finland; Unit of General Practice, Central Finland Health Care District, JyvÃ¤skylÃ¤, Finland; Department of Primary Healthcare, University of Eastern Finland, and Unit of Family Practice, Kuopio University Hospital, Kuopio, Finland; Department of Internal Medicine, SeinÃ¤joki Central Hospital, SeinÃ¤joki, Finland; Department of Medicine, Kuopio University Hospital, Kuopio, Finland; Department of Internal Medicine, Central Finland Health Care District, JyvÃ¤skylÃ¤, Finland; University of Eastern Finland, Faculty of Health Sciences, Kuopio, Finland; Department of Public Health, University of Helsinki, Helsinki, Finland; Center for Vascular Prevention, Danube-University Krems, Krems, Austria; Institute of Public Health and Clinical Nutrition, University of Eastern, Finland; Research Unit, Kuopio University Hospital, Kuopio, Finland</t>
  </si>
  <si>
    <t>dx.doi.org/10.1177/1096348013496277</t>
  </si>
  <si>
    <t>Binder P., Mair M., Stummer K., Kessler A.</t>
  </si>
  <si>
    <t>Organizational Innovativeness and its Results: A Qualitative Analysis of SME Hotels in Vienna</t>
  </si>
  <si>
    <t>Journal of Hospitality and Tourism Research</t>
  </si>
  <si>
    <t>10.1177/1096348013496277</t>
  </si>
  <si>
    <t>FHWien University of Applied Sciences, Austria; WU Vienna University of Economics and Business, Austria</t>
  </si>
  <si>
    <t>Ludwig, R.; Department of Food Science and Technology, Vienna Institute of Biotechnology, BOKU- University of Natural Resources and Life Sciences, Muthgasse 11/1/56, 1190 Vienna, AUSTRIA; email: roland.ludwig@boku.ac.at</t>
  </si>
  <si>
    <t>Ludwig, R.</t>
  </si>
  <si>
    <t xml:space="preserve"> Department of Food Science and Technology, Vienna Institute of Biotechnology, BOKU- University of Natural Resources and Life Sciences, Muthgasse 11/1/56, 1190 Vienna, AUSTRIA</t>
  </si>
  <si>
    <t>dx.doi.org/10.1177/193229681300700312</t>
  </si>
  <si>
    <t>Felice A.K.G., Sygmund C., Harreither W., Kittl R., Gorton L., Ludwig R.</t>
  </si>
  <si>
    <t>Substrate specificity and interferences of a direct-electron-transfer-based glucose biosensor</t>
  </si>
  <si>
    <t>10.1177/193229681300700312</t>
  </si>
  <si>
    <t>Department of Food Science and Technology, Vienna Institute of Biotechnology, BOKU- University of Natural Resources and Life Sciences, Muthgasse 11/1/56, 1190 Vienna, Austria; DirectSens GmbH, Klosterneuburg, Austria; Department of Analytical Chemistry, Biochemistry and Structural Biology, Lund University, Lund, Sweden</t>
  </si>
  <si>
    <t>Pieber, T.R.; Medical University of Graz, Department of Internal Medicine, Division Endocrinology and Metabolism, Auenbruggerplatz 15, 8036 Graz, AUSTRIA; email: endo@medunigraz.at</t>
  </si>
  <si>
    <t>Pieber, T.R.</t>
  </si>
  <si>
    <t xml:space="preserve"> Medical University of Graz, Department of Internal Medicine, Division Endocrinology and Metabolism, Auenbruggerplatz 15, 8036 Graz, AUSTRIA</t>
  </si>
  <si>
    <t>dx.doi.org/10.1177/193229681300700217</t>
  </si>
  <si>
    <t>Neubauer K.M., Schaupp L., Plank J., Augustin T., Mautner S.I., Tschapeller B., Pieber T.R.</t>
  </si>
  <si>
    <t>Failure to control hyperglycemia in noncritically ill diabetes patients despite standard glycemic management in a hospital setting</t>
  </si>
  <si>
    <t>10.1177/193229681300700217</t>
  </si>
  <si>
    <t>Medical University of Graz, Department of Internal Medicine, Division Endocrinology and Metabolism, Auenbruggerplatz 15, 8036 Graz, Austria; Joanneum Research, HEALTH - Institute for Biomedicine and Health Sciences, Graz, Austria</t>
  </si>
  <si>
    <t>Dolnicar, S.; Institute for Innovation in Business and Social Research, University of Wollongong, Northfields Avenue, Wollongong, NSW 2522, Australia; email: sarad@uow.edu.au</t>
  </si>
  <si>
    <t xml:space="preserve"> Institute for Innovation in Business and Social Research, University of Wollongong, Northfields Avenue, Wollongong, NSW 2522, Australia</t>
  </si>
  <si>
    <t>dx.doi.org/10.1177/0047287512457267</t>
  </si>
  <si>
    <t>Dolnicar S., GrÃ¼n B.</t>
  </si>
  <si>
    <t>Validly Measuring Destination Image in Survey Studies</t>
  </si>
  <si>
    <t>10.1177/0047287512457267</t>
  </si>
  <si>
    <t>Institute for Innovation in Business and Social Research, University of Wollongong, Northfields Avenue, Wollongong, NSW 2522, Australia; Johannes Kepler University, Linz, Austria</t>
  </si>
  <si>
    <t>dx.doi.org/10.1177/0734242X13489782</t>
  </si>
  <si>
    <t>Velis C.A., Brunner P.H.</t>
  </si>
  <si>
    <t>Recycling and resource efficiency: It is time for a change from quantity to quality</t>
  </si>
  <si>
    <t>10.1177/0734242X13489782</t>
  </si>
  <si>
    <t>School of Civil Engineering, University of Leeds, Leeds, United Kingdom; Institute for Water Quality, Resource and Waste Management, Vienna University of Technology, Vienna, Austria</t>
  </si>
  <si>
    <t>Schwizer, W.; Division of Gastroenterology and Hepatology, University Hospital ZÃ¼richSwitzerland</t>
  </si>
  <si>
    <t>Schwizer, W.</t>
  </si>
  <si>
    <t xml:space="preserve"> Division of Gastroenterology and Hepatology, University Hospital ZÃ¼richSwitzerland</t>
  </si>
  <si>
    <t>dx.doi.org/10.1177/2050640613484020</t>
  </si>
  <si>
    <t>Schwizer W., Menne D., SchÃ¼tze K., Vieth M., Goergens R., Malfertheiner P., Leodolter A., Fried M., Fox M.R.</t>
  </si>
  <si>
    <t>The effect of Helicobacter pylori infection and eradication in patients with gastro-oesophageal reflux disease: A parallel-group, double-blind, placebo-controlled multicentre study</t>
  </si>
  <si>
    <t>10.1177/2050640613484020</t>
  </si>
  <si>
    <t>University Hospital ZÃ¼rich, ZÃ¼rich, Switzerland; Zurich Center for Integrative Human Physiology (ZIHP), Zurich, Switzerland; Menne Biomed, TÃ¼bingen, Germany; Hanusch-Hospital, Vienna, Austria; Institute for Pathology, Klinikum Bayreuth, Germany; Otto-von-Guericke-University, Magdeburg, Germany; Klinikum der Philipps-UniversitÃ¤t, Marburg, Germany; NIHR Nottingham Digestive Diseases Biomedical Research Unit, Nottingham University Hospitals, Nottingham, United Kingdom</t>
  </si>
  <si>
    <t>Ametaj, B.N.; Department of Agricultural, Food and Nutritional Science, University of Alberta, 4-10 F Agriculture/Forestry, Edmonton, AB T6G 2P5, Canada; email: burim.ametaj@ualberta.ca</t>
  </si>
  <si>
    <t xml:space="preserve"> Department of Agricultural, Food and Nutritional Science, University of Alberta, 4-10 F Agriculture/Forestry, Edmonton, AB T6G 2P5, Canada</t>
  </si>
  <si>
    <t>dx.doi.org/10.1177/1753425912461287</t>
  </si>
  <si>
    <t>Zebeli Q., Mansmann D., Sivaraman S., Dunn S.M., Ametaj B.N.</t>
  </si>
  <si>
    <t>Oral challenge with increasing doses of LPS modulated the patterns of plasma metabolites and minerals in periparturient dairy cows</t>
  </si>
  <si>
    <t>10.1177/1753425912461287</t>
  </si>
  <si>
    <t>Department of Agricultural, Food and Nutritional Science, University of Alberta, 4-10 F Agriculture/Forestry, Edmonton, AB T6G 2P5, Canada; Institute of Animal Nutrition, Department for Farm Animals and Veterinary Public Health, Vetmeduni Vienna, Austria</t>
  </si>
  <si>
    <t>Peck-Radosavljevic, M.; AKH and Medizinische UniversitÃ¤t Wien, Klinik Innere Medizin III, Abteilung Gastroenterologie &amp; Hepatologie, WÃ¤hringer GÃ¼rtel 18â€“20, AUSTRIA</t>
  </si>
  <si>
    <t xml:space="preserve"> AKH and Medizinische UniversitÃ¤t Wien, Klinik Innere Medizin III, Abteilung Gastroenterologie &amp; Hepatologie, WÃ¤hringer GÃ¼rtel 18â€“20, AUSTRIA</t>
  </si>
  <si>
    <t>Correspondence Address - Name</t>
  </si>
  <si>
    <t>Fragestellungen</t>
  </si>
  <si>
    <t>Wie viele der Artikel wurden mit österr. Korrespondenz verfasst ?</t>
  </si>
  <si>
    <t>2017 (bis ...)</t>
  </si>
  <si>
    <t>gesamt 2014-2016</t>
  </si>
  <si>
    <t>Wie viele Artikel wurden von den Konsortialteilnehmern verfasst?</t>
  </si>
  <si>
    <t>Wie hoch ist der Anteil der von Konsortialteilnehmern verfassten Artikel im Vergleich zu der Gesamtzahl mit österr. Korrespondenz?</t>
  </si>
  <si>
    <t>k.A.</t>
  </si>
  <si>
    <t>Wie viele OA-Artikel wurden innerhalb des Konsortiums publiziert?</t>
  </si>
  <si>
    <t>Wie hoch ist der OA-Anteil innerhalb des Konsortiums?</t>
  </si>
  <si>
    <t>Column Labels</t>
  </si>
  <si>
    <t>Grand Total</t>
  </si>
  <si>
    <t>Total</t>
  </si>
  <si>
    <t>(All)</t>
  </si>
  <si>
    <t>Count of Year</t>
  </si>
  <si>
    <t>Ergebnisse</t>
  </si>
  <si>
    <t>Berechnung</t>
  </si>
  <si>
    <t>(Multiple Items)</t>
  </si>
  <si>
    <t>sonstige</t>
  </si>
  <si>
    <t>UBTUG</t>
  </si>
  <si>
    <t>UBMUG</t>
  </si>
  <si>
    <t>MODUL</t>
  </si>
  <si>
    <t>UBVUW</t>
  </si>
  <si>
    <t>UBMUL</t>
  </si>
  <si>
    <t>PMU</t>
  </si>
  <si>
    <t>IIASA</t>
  </si>
  <si>
    <t>UBBW</t>
  </si>
  <si>
    <t>UMIT</t>
  </si>
  <si>
    <t>FHS</t>
  </si>
  <si>
    <t>FHTW</t>
  </si>
  <si>
    <t>UBMW</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</si>
</sst>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b/>
      <sz val="18"/>
      <color theme="1"/>
      <name val="Calibri"/>
      <scheme val="minor"/>
    </font>
    <font>
      <sz val="12"/>
      <color rgb="FF000000"/>
      <name val="Calibri"/>
      <scheme val="minor"/>
    </font>
  </fonts>
  <fills count="3">
    <fill>
      <patternFill patternType="none"/>
    </fill>
    <fill>
      <patternFill patternType="gray125"/>
    </fill>
    <fill>
      <patternFill patternType="solid">
        <fgColor theme="5" tint="0.59999389629810485"/>
        <bgColor indexed="64"/>
      </patternFill>
    </fill>
  </fills>
  <borders count="13">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thin">
        <color rgb="FF000000"/>
      </top>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90">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45">
    <xf numFmtId="0" fontId="0" fillId="0" borderId="0" xfId="0"/>
    <xf numFmtId="0" fontId="4" fillId="0" borderId="0" xfId="0" applyFont="1"/>
    <xf numFmtId="0" fontId="0" fillId="0" borderId="0" xfId="0" pivotButton="1"/>
    <xf numFmtId="0" fontId="0" fillId="0" borderId="0" xfId="0" applyNumberFormat="1"/>
    <xf numFmtId="0" fontId="5" fillId="0" borderId="0" xfId="0" applyFont="1" applyAlignment="1">
      <alignment horizontal="left"/>
    </xf>
    <xf numFmtId="0" fontId="5" fillId="0" borderId="0" xfId="0" applyFont="1" applyFill="1" applyAlignment="1">
      <alignment horizontal="left"/>
    </xf>
    <xf numFmtId="0" fontId="0" fillId="0" borderId="0" xfId="0" applyFill="1" applyAlignment="1">
      <alignment horizontal="right" vertical="top"/>
    </xf>
    <xf numFmtId="164" fontId="0" fillId="0" borderId="0" xfId="13" applyNumberFormat="1" applyFont="1" applyFill="1" applyAlignment="1">
      <alignment horizontal="right" vertical="top"/>
    </xf>
    <xf numFmtId="0" fontId="4" fillId="0" borderId="1" xfId="0" applyFont="1" applyBorder="1"/>
    <xf numFmtId="0" fontId="4" fillId="0" borderId="2" xfId="0" applyFont="1" applyBorder="1"/>
    <xf numFmtId="0" fontId="0" fillId="0" borderId="2" xfId="0" pivotButton="1" applyBorder="1"/>
    <xf numFmtId="0" fontId="0" fillId="0" borderId="2" xfId="0" applyBorder="1"/>
    <xf numFmtId="0" fontId="0" fillId="0" borderId="3" xfId="0" applyBorder="1"/>
    <xf numFmtId="0" fontId="0" fillId="0" borderId="4" xfId="0" applyBorder="1" applyAlignment="1">
      <alignment horizontal="left"/>
    </xf>
    <xf numFmtId="0" fontId="0" fillId="0" borderId="0" xfId="0" applyBorder="1"/>
    <xf numFmtId="0" fontId="0" fillId="0" borderId="0" xfId="0" pivotButton="1" applyBorder="1"/>
    <xf numFmtId="0" fontId="0" fillId="0" borderId="5" xfId="0" applyBorder="1"/>
    <xf numFmtId="0" fontId="0" fillId="0" borderId="4" xfId="0" applyBorder="1"/>
    <xf numFmtId="0" fontId="0" fillId="0" borderId="6" xfId="0" applyBorder="1"/>
    <xf numFmtId="0" fontId="0" fillId="0" borderId="7" xfId="0" applyBorder="1"/>
    <xf numFmtId="0" fontId="0" fillId="0" borderId="7" xfId="0" applyNumberFormat="1" applyBorder="1"/>
    <xf numFmtId="0" fontId="0" fillId="0" borderId="8" xfId="0" applyNumberFormat="1" applyBorder="1"/>
    <xf numFmtId="0" fontId="4" fillId="2" borderId="2" xfId="0" applyFont="1" applyFill="1" applyBorder="1" applyAlignment="1">
      <alignment horizontal="right" vertical="top"/>
    </xf>
    <xf numFmtId="0" fontId="4" fillId="2" borderId="0" xfId="0" applyFont="1" applyFill="1" applyBorder="1" applyAlignment="1">
      <alignment horizontal="right" vertical="top"/>
    </xf>
    <xf numFmtId="0" fontId="4" fillId="2" borderId="7" xfId="0" applyFont="1" applyFill="1" applyBorder="1" applyAlignment="1">
      <alignment horizontal="right" vertical="top"/>
    </xf>
    <xf numFmtId="0" fontId="4" fillId="0" borderId="3" xfId="0" applyFont="1" applyBorder="1"/>
    <xf numFmtId="0" fontId="0" fillId="0" borderId="8" xfId="0" applyBorder="1"/>
    <xf numFmtId="164" fontId="4" fillId="2" borderId="0" xfId="13" applyNumberFormat="1" applyFont="1" applyFill="1" applyBorder="1" applyAlignment="1">
      <alignment horizontal="right" vertical="top"/>
    </xf>
    <xf numFmtId="164" fontId="4" fillId="2" borderId="7" xfId="13" applyNumberFormat="1" applyFont="1" applyFill="1" applyBorder="1" applyAlignment="1">
      <alignment horizontal="right" vertical="top"/>
    </xf>
    <xf numFmtId="0" fontId="0" fillId="0" borderId="2" xfId="0" applyFont="1" applyBorder="1"/>
    <xf numFmtId="0" fontId="0" fillId="0" borderId="3" xfId="0" applyFont="1" applyBorder="1"/>
    <xf numFmtId="0" fontId="0" fillId="0" borderId="4" xfId="0" applyFont="1" applyBorder="1" applyAlignment="1">
      <alignment horizontal="left"/>
    </xf>
    <xf numFmtId="0" fontId="0" fillId="0" borderId="0" xfId="0" applyFont="1" applyBorder="1"/>
    <xf numFmtId="0" fontId="0" fillId="0" borderId="5" xfId="0" applyFont="1" applyBorder="1"/>
    <xf numFmtId="0" fontId="0" fillId="0" borderId="6" xfId="0" applyFont="1" applyBorder="1"/>
    <xf numFmtId="0" fontId="0" fillId="0" borderId="7" xfId="0" applyFont="1" applyBorder="1"/>
    <xf numFmtId="0" fontId="0" fillId="0" borderId="8" xfId="0" applyFont="1" applyBorder="1"/>
    <xf numFmtId="0" fontId="0" fillId="0" borderId="4" xfId="0" applyBorder="1" applyAlignment="1">
      <alignment horizontal="left" vertical="top"/>
    </xf>
    <xf numFmtId="0" fontId="0" fillId="0" borderId="4" xfId="0" applyFont="1" applyBorder="1"/>
    <xf numFmtId="0" fontId="6" fillId="0" borderId="9" xfId="0" applyFont="1" applyBorder="1"/>
    <xf numFmtId="0" fontId="0" fillId="0" borderId="10" xfId="0" pivotButton="1" applyBorder="1"/>
    <xf numFmtId="0" fontId="0" fillId="0" borderId="10" xfId="0" applyBorder="1"/>
    <xf numFmtId="0" fontId="0" fillId="0" borderId="11" xfId="0" pivotButton="1" applyBorder="1"/>
    <xf numFmtId="0" fontId="0" fillId="0" borderId="12" xfId="0" applyBorder="1"/>
    <xf numFmtId="0" fontId="0" fillId="0" borderId="1" xfId="0" pivotButton="1" applyBorder="1"/>
  </cellXfs>
  <cellStyles count="9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Normal" xfId="0" builtinId="0"/>
    <cellStyle name="Percent" xfId="13" builtinId="5"/>
  </cellStyles>
  <dxfs count="3">
    <dxf>
      <border>
        <right style="medium">
          <color indexed="64"/>
        </right>
        <top style="medium">
          <color indexed="64"/>
        </top>
        <bottom style="medium">
          <color indexed="64"/>
        </bottom>
      </border>
    </dxf>
    <dxf>
      <border>
        <top style="medium">
          <color indexed="64"/>
        </top>
        <bottom style="medium">
          <color indexed="64"/>
        </bottom>
      </border>
    </dxf>
    <dxf>
      <border>
        <left style="medium">
          <color indexed="64"/>
        </left>
        <right style="medium">
          <color indexed="64"/>
        </right>
        <top style="medium">
          <color indexed="64"/>
        </top>
        <bottom style="medium">
          <color indexed="64"/>
        </bottom>
      </border>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pivotCacheDefinition" Target="pivotCache/pivotCacheDefinition1.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25400</xdr:colOff>
      <xdr:row>20</xdr:row>
      <xdr:rowOff>152400</xdr:rowOff>
    </xdr:to>
    <xdr:sp macro="" textlink="">
      <xdr:nvSpPr>
        <xdr:cNvPr id="2" name="Textfeld 1"/>
        <xdr:cNvSpPr txBox="1"/>
      </xdr:nvSpPr>
      <xdr:spPr>
        <a:xfrm>
          <a:off x="825500" y="190500"/>
          <a:ext cx="6629400" cy="377190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AT"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1" i="0" u="none" strike="noStrike" kern="0" cap="none" spc="0" normalizeH="0" baseline="0" noProof="0">
              <a:ln>
                <a:noFill/>
              </a:ln>
              <a:solidFill>
                <a:prstClr val="black"/>
              </a:solidFill>
              <a:effectLst/>
              <a:uLnTx/>
              <a:uFillTx/>
              <a:latin typeface="+mn-lt"/>
              <a:ea typeface="+mn-ea"/>
              <a:cs typeface="+mn-cs"/>
            </a:rPr>
            <a:t>Tabellenblatt "data" </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Spalte A-K beinhaltet die Datenabfrage aus der Datenbank  Scopus „PUBYEAR AFT 2012 AND PUBLISHER(SAGE)“ am 24. Mai 2017</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Vorgang der Datenerhebung in der Masterarbeit Villányi, M. Lizenzverträge mit Open-Access-Komponenten an österreichischen Bibliotheken, Kapitel: 3.2. 3 Bearbeitung der Scopus-Daten, beschrieben.</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Spalte L, M und O beinhaltet die aus Spalte K ermittelte Zugehörigkeit der Artikel zu einer österreichischen Einrichtung</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Spalte N beinhaltet das Ergebnis des Open-Access-Checks, durchgeführtam 31. Mai 2017, wie in Kap 3.2.3. (Punkt 9) beschrieben</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Spalte P beinhaltet den Link (generiert aus Spalte E), der für den Open-Access-Check verwendet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AT"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1" i="0" u="none" strike="noStrike" kern="0" cap="none" spc="0" normalizeH="0" baseline="0" noProof="0">
              <a:ln>
                <a:noFill/>
              </a:ln>
              <a:solidFill>
                <a:prstClr val="black"/>
              </a:solidFill>
              <a:effectLst/>
              <a:uLnTx/>
              <a:uFillTx/>
              <a:latin typeface="+mn-lt"/>
              <a:ea typeface="+mn-ea"/>
              <a:cs typeface="+mn-cs"/>
            </a:rPr>
            <a:t>Tabellenblatt "konsortium"</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Listet, welche Einrichtung zu welcher Periode Mitglied des Konsortiums war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AT"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1" i="0" u="none" strike="noStrike" kern="0" cap="none" spc="0" normalizeH="0" baseline="0" noProof="0">
              <a:ln>
                <a:noFill/>
              </a:ln>
              <a:solidFill>
                <a:prstClr val="black"/>
              </a:solidFill>
              <a:effectLst/>
              <a:uLnTx/>
              <a:uFillTx/>
              <a:latin typeface="+mn-lt"/>
              <a:ea typeface="+mn-ea"/>
              <a:cs typeface="+mn-cs"/>
            </a:rPr>
            <a:t>Tabellenblatt "fragestellungen"</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Beinhaltet das Ergebnis der Analysen, beruhend auf den Daten des Tabellenblatts "data" unter Berücksichtigung der Angaben aus Tabellenblatt "konsortium"</a:t>
          </a:r>
        </a:p>
        <a:p>
          <a:pPr marL="0" marR="0" lvl="0" indent="0" defTabSz="914400" eaLnBrk="1" fontAlgn="auto" latinLnBrk="0" hangingPunct="1">
            <a:lnSpc>
              <a:spcPct val="100000"/>
            </a:lnSpc>
            <a:spcBef>
              <a:spcPts val="0"/>
            </a:spcBef>
            <a:spcAft>
              <a:spcPts val="0"/>
            </a:spcAft>
            <a:buClrTx/>
            <a:buSzTx/>
            <a:buFontTx/>
            <a:buNone/>
            <a:tabLst/>
            <a:defRPr/>
          </a:pPr>
          <a:endParaRPr kumimoji="0" lang="de-AT"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1" i="0" u="none" strike="noStrike" kern="0" cap="none" spc="0" normalizeH="0" baseline="0" noProof="0">
              <a:ln>
                <a:noFill/>
              </a:ln>
              <a:solidFill>
                <a:prstClr val="black"/>
              </a:solidFill>
              <a:effectLst/>
              <a:uLnTx/>
              <a:uFillTx/>
              <a:latin typeface="+mn-lt"/>
              <a:ea typeface="+mn-ea"/>
              <a:cs typeface="+mn-cs"/>
            </a:rPr>
            <a:t>Tabellenblatt "pivot"</a:t>
          </a:r>
        </a:p>
        <a:p>
          <a:pPr marL="0" marR="0" lvl="0" indent="0" defTabSz="914400" eaLnBrk="1" fontAlgn="auto" latinLnBrk="0" hangingPunct="1">
            <a:lnSpc>
              <a:spcPct val="100000"/>
            </a:lnSpc>
            <a:spcBef>
              <a:spcPts val="0"/>
            </a:spcBef>
            <a:spcAft>
              <a:spcPts val="0"/>
            </a:spcAft>
            <a:buClrTx/>
            <a:buSzTx/>
            <a:buFontTx/>
            <a:buNone/>
            <a:tabLst/>
            <a:defRPr/>
          </a:pPr>
          <a:r>
            <a:rPr kumimoji="0" lang="de-AT" sz="1100" b="0" i="0" u="none" strike="noStrike" kern="0" cap="none" spc="0" normalizeH="0" baseline="0" noProof="0">
              <a:ln>
                <a:noFill/>
              </a:ln>
              <a:solidFill>
                <a:prstClr val="black"/>
              </a:solidFill>
              <a:effectLst/>
              <a:uLnTx/>
              <a:uFillTx/>
              <a:latin typeface="+mn-lt"/>
              <a:ea typeface="+mn-ea"/>
              <a:cs typeface="+mn-cs"/>
            </a:rPr>
            <a:t>Diente als Werkzeug zur Ermittlung der Zahlen in Tabellenblatt "fragestellungen"</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árton Villányi" refreshedDate="42999.621078124997" createdVersion="4" refreshedVersion="4" minRefreshableVersion="3" recordCount="716">
  <cacheSource type="worksheet">
    <worksheetSource name="Table2"/>
  </cacheSource>
  <cacheFields count="16">
    <cacheField name="Authors" numFmtId="0">
      <sharedItems longText="1"/>
    </cacheField>
    <cacheField name="Title" numFmtId="0">
      <sharedItems longText="1"/>
    </cacheField>
    <cacheField name="Year" numFmtId="0">
      <sharedItems containsSemiMixedTypes="0" containsString="0" containsNumber="1" containsInteger="1" minValue="2013" maxValue="2017" count="5">
        <n v="2017"/>
        <n v="2016"/>
        <n v="2015"/>
        <n v="2014"/>
        <n v="2013"/>
      </sharedItems>
    </cacheField>
    <cacheField name="Source title" numFmtId="0">
      <sharedItems/>
    </cacheField>
    <cacheField name="DOI" numFmtId="0">
      <sharedItems containsBlank="1"/>
    </cacheField>
    <cacheField name="Affiliations" numFmtId="0">
      <sharedItems longText="1"/>
    </cacheField>
    <cacheField name="Correspondence Address" numFmtId="0">
      <sharedItems containsBlank="1" longText="1"/>
    </cacheField>
    <cacheField name="Publisher" numFmtId="0">
      <sharedItems containsBlank="1"/>
    </cacheField>
    <cacheField name="Document Type" numFmtId="0">
      <sharedItems containsBlank="1" count="7">
        <s v="Article"/>
        <s v="Review"/>
        <s v="Editorial"/>
        <s v="Conference Paper"/>
        <s v="Letter"/>
        <m/>
        <s v="Note"/>
      </sharedItems>
    </cacheField>
    <cacheField name="Correspondence Address - Name" numFmtId="0">
      <sharedItems containsBlank="1"/>
    </cacheField>
    <cacheField name="Correspondence Address - Affiliation" numFmtId="0">
      <sharedItems containsBlank="1"/>
    </cacheField>
    <cacheField name="Correspondence Austria?" numFmtId="0">
      <sharedItems containsBlank="1" count="4">
        <s v="y"/>
        <s v="n"/>
        <s v="?"/>
        <m u="1"/>
      </sharedItems>
    </cacheField>
    <cacheField name="Correnpondence Institution" numFmtId="0">
      <sharedItems containsBlank="1" count="30">
        <s v="sonstige"/>
        <s v="IHS"/>
        <m/>
        <s v="UBK"/>
        <s v="FHKREMS"/>
        <s v="UBI"/>
        <s v="FHW"/>
        <s v="UBW"/>
        <s v="UBTUG"/>
        <s v="UBS"/>
        <s v="UBG"/>
        <s v="UBL"/>
        <s v="UBMUW"/>
        <s v="UBTUW"/>
        <s v="UBWW"/>
        <s v="FHV"/>
        <s v="UBMUG"/>
        <s v="MODUL"/>
        <s v="UBVUW"/>
        <s v="UBMUL"/>
        <s v="PMU"/>
        <s v="IIASA"/>
        <s v="UBBW"/>
        <s v="UMIT"/>
        <s v="FHS"/>
        <s v="FHTW"/>
        <s v="UBMW"/>
        <s v="FHSPT"/>
        <s v="?"/>
        <s v="FHOÖ"/>
      </sharedItems>
    </cacheField>
    <cacheField name="OA?" numFmtId="0">
      <sharedItems containsBlank="1" count="4">
        <m/>
        <s v="n"/>
        <s v="y"/>
        <s v="?"/>
      </sharedItems>
    </cacheField>
    <cacheField name="Consortium?" numFmtId="0">
      <sharedItems count="2">
        <s v="n"/>
        <s v="y"/>
      </sharedItems>
    </cacheField>
    <cacheField name="Link"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16">
  <r>
    <s v="Oates-IndruchovÃ¡ L., Mueller W."/>
    <s v="From the iron curtain to the schengen area: Memory cultures of bordering communist and postcommunist Europe"/>
    <x v="0"/>
    <s v="East European Politics and Societies"/>
    <s v="10.1177/0888325416688764"/>
    <s v="Department of Sociology, University of Graz, Graz, Austria; Austrian Academy of Sciences, Institute for Modern and Contemporary Historical Research, Austria"/>
    <s v="Anderl, W.; Department of Orthopedic Surgery, St Vincent Hospital, Stumpergasse 13, AUSTRIA; email: werner.anderl@bhs.at"/>
    <s v="SAGE Publications Inc."/>
    <x v="0"/>
    <s v="Anderl, W."/>
    <s v=" Department of Orthopedic Surgery, St Vincent Hospital, Stumpergasse 13, AUSTRIA"/>
    <x v="0"/>
    <x v="0"/>
    <x v="0"/>
    <x v="0"/>
    <s v="dx.doi.org/10.1177/0363546517689873"/>
  </r>
  <r>
    <s v="Heuberer P.R., Smolen D., Pauzenberger L., Plachel F., Salem S., Laky B., Kriegleder B., Anderl W."/>
    <s v="Longitudinal Long-term Magnetic Resonance Imaging and Clinical Follow-up after Single-Row Arthroscopic Rotator Cuff Repair: Clinical Superiority of Structural Tendon Integrity"/>
    <x v="0"/>
    <s v="American Journal of Sports Medicine"/>
    <s v="10.1177/0363546517689873"/>
    <s v="Department of Orthopedic Surgery, St Vincent Hospital, Stumpergasse 13, Vienna, Austria; Austrian Research Group for Regenerative and Orthopedic Medicine, Vienna, Austria"/>
    <s v="Schwell, A.; Institute of Advanced StudiesAUSTRIA"/>
    <s v="SAGE Publications Inc."/>
    <x v="0"/>
    <s v="Schwell, A."/>
    <s v=" Institute of Advanced StudiesAUSTRIA"/>
    <x v="0"/>
    <x v="1"/>
    <x v="1"/>
    <x v="1"/>
    <s v="dx.doi.org/10.1177/0888325416643163"/>
  </r>
  <r>
    <s v="Schwell A."/>
    <s v="When worlds collide: Negotiating work ethics on the German-polish border"/>
    <x v="0"/>
    <s v="East European Politics and Societies"/>
    <s v="10.1177/0888325416643163"/>
    <s v="Institute of Advanced Studies, Vienna, Austria"/>
    <s v="Solomon, C.; CSL Behring GmbH, Emil-von-Behring-Strasse 76, Germany; email: cristina.solomon@cslbehring.com"/>
    <s v="SAGE Publications Inc."/>
    <x v="1"/>
    <s v="Solomon, C."/>
    <s v=" CSL Behring GmbH, Emil-von-Behring-Strasse 76, Germany"/>
    <x v="1"/>
    <x v="2"/>
    <x v="0"/>
    <x v="0"/>
    <s v="dx.doi.org/10.1177/1076029615606531"/>
  </r>
  <r>
    <s v="Hochleitner G., Sutor K., Levett C., Leyser H., Schlimp C.J., Solomon C."/>
    <s v="Revisiting Hartert's 1962 Calculation of the Physical Constants of Thrombelastography"/>
    <x v="0"/>
    <s v="Clinical and Applied Thrombosis/Hemostasis"/>
    <s v="10.1177/1076029615606531"/>
    <s v="CSL Behring, Vienna, Austria; Meridian HealthComms, Cheshire, United Kingdom; Leyser Lab GmbH, Steinefrenz, Germany; Ludwig Boltzmann Institute for Experimental and Clinical Traumatology and AUVA Research Centre, Vienna, Austria; Department of Anesthesiology and Intensive Care, AUVA Trauma Hospital of Klagenfurt, Austria; CSL Behring GmbH, Emil-von-Behring-Strasse 76, Marburg, Germany; Department of Anesthesiology, Perioperative Care and General Intensive Care, Paracelsus Medical University, Salzburg University Hospital, Salzburg, Austria"/>
    <s v="Fingerhut, A.18 rue dAgremont, France; email: abefingerhut@aol.com"/>
    <s v="SAGE Publications Inc."/>
    <x v="2"/>
    <s v="Fingerhut, A.18 rue dAgremont, France"/>
    <s v=" email: abefingerhut@aol.com"/>
    <x v="1"/>
    <x v="2"/>
    <x v="0"/>
    <x v="0"/>
    <s v="dx.doi.org/10.1177/1553350617690311"/>
  </r>
  <r>
    <s v="Fingerhut A., Lacaine F."/>
    <s v="Critical Appraisal: An Essential Skill for All Surgeons"/>
    <x v="0"/>
    <s v="Surgical Innovation"/>
    <s v="10.1177/1553350617690311"/>
    <s v="Medical University of Graz, Graz, Austria; HÃ´pital Tenon, Paris, France"/>
    <s v="Lee-Won, R.J.; School of Communication, The Ohio State University, 154 North Oval Mall, United States; email: lee-won.1@osu.edu"/>
    <s v="SAGE Publications Inc."/>
    <x v="0"/>
    <s v="Lee-Won, R.J."/>
    <s v=" School of Communication, The Ohio State University, 154 North Oval Mall, United States"/>
    <x v="1"/>
    <x v="2"/>
    <x v="0"/>
    <x v="0"/>
    <s v="dx.doi.org/10.1177/0093650215607595"/>
  </r>
  <r>
    <s v="Lee-Won R.J., Lee J.Y., Song H., Borghetti L."/>
    <s v="â€œTo the Bottle I Go.. to Drain My Strainâ€: Effects of Microblogged Racist Messages on Target Group Membersâ€™ Intention to Drink Alcohol"/>
    <x v="0"/>
    <s v="Communication Research"/>
    <s v="10.1177/0093650215607595"/>
    <s v="The Ohio State University, Columbus, OH, United States; West Virginia University, Morgantown, WV, United States; University of Vienna, Austria"/>
    <s v="Matzner, N.; Institute for Science- and Technology Studies (STS), Alpen-Adria-UniversitÃ¤t Klagenfurt, SterneckstraÃŸe 15, AUSTRIA; email: nils.matzner@aau.at"/>
    <s v="SAGE Publications Inc."/>
    <x v="0"/>
    <s v="Matzner, N."/>
    <s v=" Institute for Science- and Technology Studies (STS), Alpen-Adria-UniversitÃ¤t Klagenfurt, SterneckstraÃŸe 15, AUSTRIA"/>
    <x v="0"/>
    <x v="3"/>
    <x v="1"/>
    <x v="1"/>
    <s v="dx.doi.org/10.1177/1046878116680513"/>
  </r>
  <r>
    <s v="Matzner N., HerrenbrÃ¼ck R."/>
    <s v="Simulating a Climate Engineering Crisis: Climate Politics Simulated by Students in Model United Nations"/>
    <x v="0"/>
    <s v="Simulation and Gaming"/>
    <s v="10.1177/1046878116680513"/>
    <s v="Alpen-Adria-UniversitÃ¤t Klagenfurt, Austria"/>
    <s v="Jeyakumar, V.; Center for Regenerative Medicine and Orthopedics, Danube University Krems, Dr.-Karl-Dorrek-Strasse 30, AUSTRIA; email: vivek.jeyakumar@donau-uni.ac.at"/>
    <s v="SAGE Publications Inc."/>
    <x v="0"/>
    <s v="Jeyakumar, V."/>
    <s v=" Center for Regenerative Medicine and Orthopedics, Danube University Krems, Dr.-Karl-Dorrek-Strasse 30, AUSTRIA"/>
    <x v="0"/>
    <x v="4"/>
    <x v="1"/>
    <x v="1"/>
    <s v="dx.doi.org/10.1177/1947603516657641"/>
  </r>
  <r>
    <s v="Jeyakumar V., Halbwirth F., Niculescu-Morzsa E., Bauer C., Zwickl H., Kern D., Nehrer S."/>
    <s v="Chondrogenic Gene Expression Differences between Chondrocytes from Osteoarthritic and Non-OA Trauma Joints in a 3D Collagen Type I Hydrogel"/>
    <x v="0"/>
    <s v="Cartilage"/>
    <s v="10.1177/1947603516657641"/>
    <s v="Centre for Regenerative Medicine and Orthopedics, Danube University Krems, Krems, Austria"/>
    <s v="Benzing, C.; CharitÃ©-UniversitÃ¤tsmedizin Berlin, Center of Innovative Surgery (ZIC), Department of Surgery, Campus Mitte and Campus Virchow, Augustenburger Platz 1, Germany; email: christian.benzing@charite.de"/>
    <s v="SAGE Publications Inc."/>
    <x v="0"/>
    <s v="Benzing, C."/>
    <s v=" CharitÃ©-UniversitÃ¤tsmedizin Berlin, Center of Innovative Surgery (ZIC), Department of Surgery, Campus Mitte and Campus Virchow, Augustenburger Platz 1, Germany"/>
    <x v="1"/>
    <x v="2"/>
    <x v="0"/>
    <x v="0"/>
    <s v="dx.doi.org/10.1177/1553350617692639"/>
  </r>
  <r>
    <s v="Benzing C., Weiss H., Krenzien F., Biebl M., Pratschke J., Zorron R."/>
    <s v="Intra-abdominal Trocar-Free Vacuum Liver Retractor for Upper-Gastrointestinal Surgery: Preliminary Clinical Series Using the LiVac System"/>
    <x v="0"/>
    <s v="Surgical Innovation"/>
    <s v="10.1177/1553350617692639"/>
    <s v="CharitÃ©-UniversitÃ¤tsmedizin Berlin, Center of Innovative Surgery (ZIC), Department of Surgery, Campus Mitte and Campus Virchow, Augustenburger Platz 1, Berlin, Germany; SJOG Hospital, Salzburg, Austria; Klinikum Bremerhaven Reinkenheide, Bremerhaven, Germany"/>
    <s v="Brandl, J.; Human Resource Management Research Group, University of Innsbruck, Universitaetsstrasse 15, AUSTRIA; email: julia.brandl@uibk.ac.at"/>
    <s v="SAGE Publications Inc."/>
    <x v="0"/>
    <s v="Brandl, J."/>
    <s v=" Human Resource Management Research Group, University of Innsbruck, Universitaetsstrasse 15, AUSTRIA"/>
    <x v="0"/>
    <x v="5"/>
    <x v="1"/>
    <x v="1"/>
    <s v="dx.doi.org/10.1177/1056492616677297"/>
  </r>
  <r>
    <s v="Brandl J., Bullinger B."/>
    <s v="Individualsâ€™ Considerations When Responding to Competing Logics: Insights From Identity Control Theory"/>
    <x v="0"/>
    <s v="Journal of Management Inquiry"/>
    <s v="10.1177/1056492616677297"/>
    <s v="University of Innsbruck, Austria; IE University Madrid, Spain"/>
    <s v="Pezenka, I.; FHWien University of Applied Sciences of WKW, Institute for Communication, Marketing &amp; Sales, Waehringer Guertel 97, AUSTRIA; email: Ilona.Pezenka@fh-wien.ac.at"/>
    <s v="SAGE Publications Ltd"/>
    <x v="0"/>
    <s v="Pezenka, I."/>
    <s v=" FHWien University of Applied Sciences of WKW, Institute for Communication, Marketing &amp; Sales, Waehringer Guertel 97, AUSTRIA"/>
    <x v="0"/>
    <x v="6"/>
    <x v="1"/>
    <x v="1"/>
    <s v="dx.doi.org/10.1177/0047287516646220"/>
  </r>
  <r>
    <s v="Pezenka I."/>
    <s v="Paired Comparisons or Sorting? Comparing Web-Based Methods for Collecting Similarity Data for Large Stimulus Sets for Destination Image Positioning"/>
    <x v="0"/>
    <s v="Journal of Travel Research"/>
    <s v="10.1177/0047287516646220"/>
    <s v="FHWien University of Applied Sciences of WKW, Institute for Communication, Marketing &amp; Sales, Austria"/>
    <s v="Rice, S.M.; Orygen - the National Centre of Excellence in Youth Mental Health, University of Melbourne, Locked Bag 10, Australia; email: simon.rice@orygen.org.au"/>
    <s v="SAGE Publications Ltd"/>
    <x v="0"/>
    <s v="Rice, S.M."/>
    <s v=" Orygen - the National Centre of Excellence in Youth Mental Health, University of Melbourne, Locked Bag 10, Australia"/>
    <x v="1"/>
    <x v="2"/>
    <x v="0"/>
    <x v="0"/>
    <s v="dx.doi.org/10.1177/1359105315605655"/>
  </r>
  <r>
    <s v="Rice S.M., Aucote H.M., Parker A.G., Alvarez-Jimenez M., Filia K.M., Amminger G.P."/>
    <s v="Men's perceived barriers to help seeking for depression: Longitudinal findings relative to symptom onset and duration"/>
    <x v="0"/>
    <s v="Journal of Health Psychology"/>
    <s v="10.1177/1359105315605655"/>
    <s v="Orygen - the National Centre of Excellence in Youth Mental Health, University of Melbourne, Locked Bag 10, Parkville, VIC, Australia; School of Psychology, Australian Catholic University, Australia; Department of Child and Adolescent Psychiatry, Medical University of Vienna, Austria"/>
    <s v="Varga, M.; AC2Tresearch GmbH, Viktor-Kaplan-StraÃŸe 2C, AUSTRIA; email: varga@ac2t.at"/>
    <s v="SAGE Publications Ltd"/>
    <x v="3"/>
    <s v="Varga, M."/>
    <s v=" AC2Tresearch GmbH, Viktor-Kaplan-StraÃŸe 2C, AUSTRIA"/>
    <x v="0"/>
    <x v="0"/>
    <x v="0"/>
    <x v="0"/>
    <s v="dx.doi.org/10.1177/1350650115592918"/>
  </r>
  <r>
    <s v="Varga M., Flasch M., Badisch E."/>
    <s v="Introduction of a novel tribometer especially designed for scratch, adhesion and hardness investigation up to 1000Â°C"/>
    <x v="0"/>
    <s v="Proceedings of the Institution of Mechanical Engineers, Part J: Journal of Engineering Tribology"/>
    <s v="10.1177/1350650115592918"/>
    <s v="AC2Tresearch GmbH, Viktor-Kaplan-StraÃŸe 2C, Wiener Neustadt, Austria"/>
    <s v="Brandtner, C.; Department of Sociology, Stanford University, 450 Serra Mall, United States; email: cbrandtner@stanford.edu"/>
    <s v="SAGE Publications Ltd"/>
    <x v="0"/>
    <s v="Brandtner, C."/>
    <s v=" Department of Sociology, Stanford University, 450 Serra Mall, United States"/>
    <x v="1"/>
    <x v="2"/>
    <x v="0"/>
    <x v="0"/>
    <s v="dx.doi.org/10.1177/0042098015624871"/>
  </r>
  <r>
    <s v="Brandtner C., HÃ¶llerer M.A., Meyer R.E., Kornberger M."/>
    <s v="Enacting governance through strategy: A comparative study of governance configurations in Sydney and Vienna"/>
    <x v="0"/>
    <s v="Urban Studies"/>
    <s v="10.1177/0042098015624871"/>
    <s v="Stanford University, Stanford, CA, United States; WU Vienna University of Economics and Business, Vienna, Austria; UNSW Australia Business School, Sydney, Australia; CBS Copenhagen Business School, Copenhagen, Denmark; The University of Edinburgh Business School, United Kingdom"/>
    <s v="Pirker, P.; University of Vienna, Department of Government, Pramergasse 9, AUSTRIA; email: peter.pirker@univie.ac.at"/>
    <s v="SAGE Publications Ltd"/>
    <x v="0"/>
    <s v="Pirker, P."/>
    <s v=" University of Vienna, Department of Government, Pramergasse 9, AUSTRIA"/>
    <x v="0"/>
    <x v="7"/>
    <x v="1"/>
    <x v="1"/>
    <s v="dx.doi.org/10.1177/0022009416634448"/>
  </r>
  <r>
    <s v="Pirker P."/>
    <s v="British Subversive Politics towards Austria and Partisan Resistance in the Austrian-Slovene Borderland, 1938â€“45"/>
    <x v="0"/>
    <s v="Journal of Contemporary History"/>
    <s v="10.1177/0022009416634448"/>
    <s v="University of Vienna, Austria"/>
    <s v="Donoghue, S.; Curelator, Inc, 195 Binney Str., United States; email: sdonoghue@curelator.com"/>
    <s v="SAGE Publications Ltd"/>
    <x v="0"/>
    <s v="Donoghue, S."/>
    <s v=" Curelator, Inc, 195 Binney Str., United States"/>
    <x v="1"/>
    <x v="2"/>
    <x v="0"/>
    <x v="0"/>
    <s v="dx.doi.org/10.1177/0333102416649761"/>
  </r>
  <r>
    <s v="Peris F., Donoghue S., Torres F., Mian A., WÃ¶ber C."/>
    <s v="Towards improved migraine management: Determining potential trigger factors in individual patients"/>
    <x v="0"/>
    <s v="Cephalalgia"/>
    <s v="10.1177/0333102416649761"/>
    <s v="Curelator, Inc, 195 Binney Str., Cambridge, MA, United States; Biostatistics and Data Management Core Facility, IDIBAPS (Institut d'Investigacions BiomÃ¨diques August Pi i Sunyer), Hospital Clinic Barcelona, Barcelona, Spain; Biostatistics Unit, Faculty of Medicine, Universitat AutÃ²noma de Barcelona, Barcelona, Spain; Headache Group, Department of Neurology, Medical University of Vienna, Vienna, Austria"/>
    <s v="Weinlaender, C.; Institute of Thermal Engineering, Graz University of Technology, Inffeldgasse 25/B, AUSTRIA; email: christof.weinlaender@tugraz.at"/>
    <s v="SAGE Publications Inc."/>
    <x v="0"/>
    <s v="Weinlaender, C."/>
    <s v=" Institute of Thermal Engineering, Graz University of Technology, Inffeldgasse 25/B, AUSTRIA"/>
    <x v="0"/>
    <x v="8"/>
    <x v="0"/>
    <x v="0"/>
    <s v="dx.doi.org/10.1177/0263617416672664"/>
  </r>
  <r>
    <s v="Weinlaender C., Neubauer R., Hochenauer C."/>
    <s v="Low-temperature H2S removal for solid oxide fuel cell application with metal oxide adsorbents"/>
    <x v="0"/>
    <s v="Adsorption Science and Technology"/>
    <s v="10.1177/0263617416672664"/>
    <s v="Institute of Thermal Engineering, Graz University of Technology, Austria"/>
    <s v="Trilling, D.; Afdeling Communicatiewetenschap, University of Amsterdam, Nieuwe Achtergracht 166, Netherlands; email: d.c.trilling@uva.nl"/>
    <s v="SAGE Publications Inc."/>
    <x v="0"/>
    <s v="Trilling, D."/>
    <s v=" Afdeling Communicatiewetenschap, University of Amsterdam, Nieuwe Achtergracht 166, Netherlands"/>
    <x v="1"/>
    <x v="2"/>
    <x v="0"/>
    <x v="0"/>
    <s v="dx.doi.org/10.1177/1077699016654682"/>
  </r>
  <r>
    <s v="Trilling D., Tolochko P., Burscher B."/>
    <s v="From Newsworthiness to Shareworthiness: How to Predict News Sharing Based on Article Characteristics"/>
    <x v="0"/>
    <s v="Journalism and Mass Communication Quarterly"/>
    <s v="10.1177/1077699016654682"/>
    <s v="Afdeling Communicatiewetenschap, University of Amsterdam, Nieuwe Achtergracht 166, Amsterdam, Netherlands; University of Vienna, Austria"/>
    <s v="Danesh, J.; Natl. Institute of Health Research Blood and Transplant Research Unit in Donor Health and Genomics, Department of Public Health and Primary Care, University of Cambridge, Strangeways Research LaboratoryUnited Kingdom; email: john.danesh@phpc.cam.ac.uk"/>
    <s v="SAGE Publications Inc."/>
    <x v="0"/>
    <s v="Danesh, J."/>
    <s v=" Natl. Institute of Health Research Blood and Transplant Research Unit in Donor Health and Genomics, Department of Public Health and Primary Care, University of Cambridge, Strangeways Research LaboratoryUnited Kingdom"/>
    <x v="1"/>
    <x v="2"/>
    <x v="0"/>
    <x v="0"/>
    <s v="dx.doi.org/10.1177/2047487316682186"/>
  </r>
  <r>
    <s v="Gregson J.M., Freitag D.F., Surendran P., Stitziel N.O., Chowdhury R., Burgess S., Kaptoge S., Gao P., Staley J.R., Willeit P., Nielsen S.F., Caslake M., Trompet S., Polfus L.M., Kuulasmaa K., Kontto J., Perola M., Blankenberg S., Veronesi G., Gianfagna F., MÃ¤nnistÃ¶ S., Kimura A., Lin H., Reilly D.F., Gorski M., Mijatovic V., Munroe P.B., Ehret G.B., Thompson A., Uria-Nickelsen M., Malarstig A., Dehghan A., Vogt T.F., Sasaoka T., Takeuchi F., Kato N., Yamada Y., Kee F., MÃ¼ller-Nurasyid M., FerriÃ¨res J., Arveiler D., Amouyel P., Salomaa V., Boerwinkle E., Thompson S.G., Ford I., Wouter Jukema J., Sattar N., Packard C.J., Shafi Majumder A.A., Alam D.S., Deloukas P., Schunkert H., Samani N.J., Kathiresan S., Nordestgaard BÃ¸.G., Saleheen D., Howson J.M.M., Di Angelantonio E., Butterworth A.S., Danesh J."/>
    <s v="Genetic invalidation of Lp-PLA2 as a therapeutic target: Large-scale study of five functional Lp-PLA2-lowering alleles"/>
    <x v="0"/>
    <s v="European Journal of Preventive Cardiology"/>
    <s v="10.1177/2047487316682186"/>
    <s v="MRC/BHF Cardiovascular Epidemiology Unit, Department of Public Health and Primary Care, University of Cambridge, United Kingdom; Departments of Medicine and Genetics, Washington University School of Medicine, St Louis, United States; Department of Public Health and Primary Care, University of Cambridge, United Kingdom; Department of Neurology, Innsbruck Medical University, Austria; Copenhagen University Hospital, University of Copenhagen, Denmark; University of Glasgow, United Kingdom; Leiden University Medical Centre, Netherlands; University of Texas Health Science Center Houston, United States; THL-National Institute for Health and Welfare, Helsinki, Finland; Institute of Molecular Medicine FIMM, University of Helsinki, Finland; Department of Health, National Institute for Health and Welfare, Helsinki, Finland; Department of General and Interventional Cardiology, University Heart Centre Hamburg, Germany; University Medical Centre Hamburg Eppendorf, Hamburg, Germany; Research Centre, Department of Clinical and Experimental Medicine, University of Insubria, Varese, Italy; Department of Epidemiology and Prevention, IRCCS Istituto Neurologico Mediterraneo Neuromed, Pozzilli, Italy; Department of Molecular Pathogenesis, Medical Research Institute, Tokyo Medical and Dental University (TMDU), Japan; Section of Computational Biomedicine, Department of Medicine, Boston University School of Medicine, United States; NHLBI's Framingham Heart Study, Framingham, United States; Merck Research Laboratories, Genetics and Pharmacogenomics, Boston, United States; Department of Genetic Epidemiology, University of Regensburg, Germany; Department of Nephrology, University Hospital Regensburg, Germany; Department of Life and Reproduction Sciences, University of Verona, Italy; Clinical Pharmacology and the Genome Centre, William Harvey Research Institute, Barts and the London School of Medicine and Dentistry, Queen Mary University of London, United Kingdom; NIHR Barts Cardiovascular Biomedical Research Unit, Queen Mary University of London, United Kingdom; Center for Complex Disease Genomics, McKusick-Nathans Institute of Genetic Medicine, Johns Hopkins University School of Medicine, Baltimore, United States; Cardiology, Department of Medicine, Geneva University Hospital, Switzerland; Institute of Social and Preventive Medicine (IUMSP), Centre Hospitalier Universitaire Vaudois and University of Lausanne, Lausanne, Switzerland; UCB, Brussels, Belgium; Clinical Research, Pfizer Worldwide RandD, Cambridge, United States; Clinical Research, Pfizer Worldwide RandD, Sollentuna, Sweden; Department of Epidemiology, Erasmus University Medical Centre, Rotterdam, Netherlands; Merck Research Laboratories, Cardiometabolic Disease, Kenilworth, United States; CHDI Management/CHDI Foundation, Princeton, United States; Department of Gene Diagnostics and Therapeutics, Research Institute, National Centre for Global Health and Medicine, Tokyo, Japan; Department of Human Functional Genomics, Life Science Research Centre, Mie University, Japan; UKCRC Centre of Excellence for Public Health, Queens University, Belfast, United Kingdom; Institute of Genetic Epidemiology, Helmholtz Zentrum MÃ¼nchen, German Research Centre for Environmental Health, Neuherberg, Germany; Institute of Medical Informatics, Biometry and Epidemiology, Ludwig-Maximilians-UniversitÃ¤t, Munich, Germany; DZHK (German Centre for Cardiovascular Research), Partner Site Munich Heart Alliance, Munich, Germany; Department of Medicine i, Ludwig-Maximilians-University Munich, Germany; Department of Epidemiology, UMR 1027-INSERM, Toulouse University-CHU Toulouse, France; Department of Epidemiology and Public Health, EA 3430, University of Strasbourg and Strasbourg University Hospital, France; Department of Epidemiology and Public Health, Institut Pasteur de Lille, France; Human Genetics Center, University of Texas Health Science Center at Houston, United States; National Institute of Cardiovascular Diseases, Sher-e-Bangla Nagar, Dhaka, Bangladesh; Centre for Global Health Research, St Michael Hospital, Toronto, Canada; William Harvey Research Institute, Barts and the London School of Medicine and Dentistry, Queen Mary University of London, United Kingdom; Deutsches Herzzentrum MÃ¼nchen, Technische UniversitÃ¤t MÃ¼nchen, Germany; Department of Cardiovascular Sciences, Univ. of Leicester and Natl. Inst. for Hlth. Res. Leicester Cardiovascular Biomedical Research Unit, United Kingdom; Broad Institute, Cambridge and Massachusetts General Hospital, Boston, United States; University of Pennsylvania, Philadelphia, United States; Wellcome Trust Sanger Institute, Hinxton, Cambridge, United Kingdom; British Heart Foundation Cambridge Centre of Excellence, University of Cambridge, Cambridge, United Kingdom; Natl. Institute of Health Research Blood and Transplant Research Unit in Donor Health and Genomics, Department of Public Health and Primary Care, University of Cambridge, Strangeways Research Laboratory, Cambridge, United Kingdom"/>
    <s v="Plescia, C.; Department of Methods in the Social Sciences, University of Vienna, Rathausstrasse 19/9, AUSTRIA; email: carolina.plescia@univie.ac.at"/>
    <s v="SAGE Publications Inc."/>
    <x v="0"/>
    <s v="Plescia, C."/>
    <s v=" Department of Methods in the Social Sciences, University of Vienna, Rathausstrasse 19/9, AUSTRIA"/>
    <x v="0"/>
    <x v="7"/>
    <x v="1"/>
    <x v="1"/>
    <s v="dx.doi.org/10.1177/0032321715607512"/>
  </r>
  <r>
    <s v="Plescia C."/>
    <s v="The Effect of Pre-Electoral Party Coordination on Vote Choice: Evidence from the Italian Regional Elections"/>
    <x v="0"/>
    <s v="Political Studies"/>
    <s v="10.1177/0032321715607512"/>
    <s v="Department of Methods in the Social Sciences, University of Vienna, Vienna, Austria"/>
    <s v="Klemmt, C.21 Montpelier Street, United Kingdom; email: christoph@orproject.com"/>
    <s v="SAGE Publications Inc."/>
    <x v="0"/>
    <s v="Klemmt, C.21 Montpelier Street, United Kingdom"/>
    <s v=" email: christoph@orproject.com"/>
    <x v="1"/>
    <x v="2"/>
    <x v="0"/>
    <x v="0"/>
    <s v="dx.doi.org/10.1177/1478077117691599"/>
  </r>
  <r>
    <s v="Klemmt C., Bollinger K."/>
    <s v="Angiogenesis as a model for the generation of load-bearing networks"/>
    <x v="0"/>
    <s v="International Journal of Architectural Computing"/>
    <s v="10.1177/1478077117691599"/>
    <s v="University of Applied Arts Vienna, Vienna, Austria; University of Cincinnati, Cincinnati, OH, United States; Orproject, London, United Kingdom; Bollinger + Grohmann, Frankfurt am Main, Germany"/>
    <s v="SzabÃ³, L.; Regional Centre for Energy Policy Research, Corvinus University of Budapest, FÃ¶vÃ¡m tÃ©r 8, Hungary; email: lszabo@uni-corvinus.hu"/>
    <s v="SAGE Publications Inc."/>
    <x v="0"/>
    <s v="SzabÃ³, L."/>
    <s v=" Regional Centre for Energy Policy Research, Corvinus University of Budapest, FÃ¶vÃ¡m tÃ©r 8, Hungary"/>
    <x v="1"/>
    <x v="2"/>
    <x v="0"/>
    <x v="0"/>
    <s v="dx.doi.org/10.1177/0958305X16685471"/>
  </r>
  <r>
    <s v="Selei A., TÃ³th B., Resch G., SzabÃ³ L., Liebmann L., KaderjÃ¡k P."/>
    <s v="How far is mitigation of Russian gas dependency possible through energy efficiency and renewable policies assuming different gas market structures?"/>
    <x v="0"/>
    <s v="Energy and Environment"/>
    <s v="10.1177/0958305X16685471"/>
    <s v="Regional Centre for Energy Policy Research (REKK), Corvinus University of Budapest, Budapest, Hungary; Energy Economics Group, Technische UniversitÃ¤t Wien (TU Wien), Vienna, Austria"/>
    <s v="SÃ¤nger, A.M.; Department of Cell Biology, University of Salzburg, Hellbrunnerstrasse 34, AUSTRIA; email: alexandra.saenger@sbg.ac.at"/>
    <s v="SAGE Publications Inc."/>
    <x v="0"/>
    <s v="SÃ¤nger, A.M."/>
    <s v=" Department of Cell Biology, University of Salzburg, Hellbrunnerstrasse 34, AUSTRIA"/>
    <x v="0"/>
    <x v="9"/>
    <x v="1"/>
    <x v="1"/>
    <s v="dx.doi.org/10.1177/0363546516668622"/>
  </r>
  <r>
    <s v="Zissler A., Steinbacher P., Zimmermann R., Pittner S., Stoiber W., Bathke A.C., SÃ¤nger A.M."/>
    <s v="Extracorporeal Shock Wave Therapy Accelerates Regeneration after Acute Skeletal Muscle Injury"/>
    <x v="0"/>
    <s v="American Journal of Sports Medicine"/>
    <s v="10.1177/0363546516668622"/>
    <s v="Department of Cell Biology, University of Salzburg, Hellbrunnerstrasse 34, Salzburg, Austria; Department of Urology and Andrology, Salzburg General Hospital, Salzburg, Austria; Department of Mathematics, University of Salzburg, Salzburg, Austria"/>
    <s v="Yoo, S.W.; Department of Communication Studies, State University of New York at Cortland, P.O. Box 2000, United States; email: swyoo@utexas.edu"/>
    <s v="SAGE Publications Inc."/>
    <x v="0"/>
    <s v="Yoo, S.W."/>
    <s v=" Department of Communication Studies, State University of New York at Cortland, P.O. Box 2000, United States"/>
    <x v="1"/>
    <x v="2"/>
    <x v="0"/>
    <x v="0"/>
    <s v="dx.doi.org/10.1177/1077699016654438"/>
  </r>
  <r>
    <s v="Yoo S.W., Kim J.W., Gil De ZÃºÃ±iga H."/>
    <s v="Cognitive Benefits for Senders: Antecedents and Effects of Political Expression on Social Media"/>
    <x v="0"/>
    <s v="Journalism and Mass Communication Quarterly"/>
    <s v="10.1177/1077699016654438"/>
    <s v="Department of Communication Studies, State University of New York at Cortland, P.O. Box 2000, Cortland, NY, United States; Texas A and M International University, Laredo, United States; University of Vienna, Austria; Universidad Diego Portales, Santiago, Chile"/>
    <s v="Herbort, M.; Department of Trauma, Hand and Reconstructive Surgery, Westphalian Wilhelms University Muenster, Waldeyer Strasse 1, Germany; email: mirco.herbort@uni-muenster.de"/>
    <s v="SAGE Publications Inc."/>
    <x v="3"/>
    <s v="Herbort, M."/>
    <s v=" Department of Trauma, Hand and Reconstructive Surgery, Westphalian Wilhelms University Muenster, Waldeyer Strasse 1, Germany"/>
    <x v="1"/>
    <x v="2"/>
    <x v="0"/>
    <x v="0"/>
    <s v="dx.doi.org/10.1177/0363546516677728"/>
  </r>
  <r>
    <s v="Herbort M., Michel P., Raschke M.J., Vogel N., Schulze M., Zoll A., Fink C., Petersen W., Domnick C."/>
    <s v="Should the Ipsilateral Hamstrings Be Used for Anterior Cruciate Ligament Reconstruction in the Case of Medial Collateral Ligament Insufficiency? Biomechanical Investigation Regarding Dynamic Stabilization of the Medial Compartment by the Hamstring Muscles"/>
    <x v="0"/>
    <s v="American Journal of Sports Medicine"/>
    <s v="10.1177/0363546516677728"/>
    <s v="Department of Trauma, Hand and Reconstructive Surgery, Westphalian Wilhelms University Muenster, Waldeyer Strasse 1, Muenster, Germany; Research Unit for Orthopedic Sports Medicine and Injury Prevention, Institute of Sports and Alpine Medicine, University of Hall in Tirol, Tirol, Austria; Department of Orthopedic and Trauma Surgery, Martin Luther Hospital, Berlin, Germany"/>
    <s v="Schindelwig, K.; Department of Sport Science, University of Innsbruck, Furstenweg 185, AUSTRIA; email: kurt.schindelwig@uibk.ac.at"/>
    <s v="SAGE Publications Ltd"/>
    <x v="0"/>
    <s v="Schindelwig, K."/>
    <s v=" Department of Sport Science, University of Innsbruck, Furstenweg 185, AUSTRIA"/>
    <x v="0"/>
    <x v="5"/>
    <x v="1"/>
    <x v="1"/>
    <s v="dx.doi.org/10.1177/1754337116628719"/>
  </r>
  <r>
    <s v="Schindelwig K., MÃ¶ssner M., Hasler M., Nachbauer W."/>
    <s v="Determination of the rolling resistance of roller skis"/>
    <x v="0"/>
    <s v="Proceedings of the Institution of Mechanical Engineers, Part P: Journal of Sports Engineering and Technology"/>
    <s v="10.1177/1754337116628719"/>
    <s v="Department of Sport Science, University of Innsbruck, Furstenweg 185, Innsbruck, Austria; Centre of Technology of Ski and Alpine Sport, University of Innsbruck, Innsbruck, Austria"/>
    <s v="Hesser, F.; 1 Market Analysis and Innovation Research Team, Kompetenzzentrum Holz (Wood K Plus), Feistmantelstrae 4, AUSTRIA; email: f.hesser@kplus-wood.at"/>
    <s v="SAGE Publications Ltd"/>
    <x v="0"/>
    <s v="Hesser, F."/>
    <s v=" 1 Market Analysis and Innovation Research Team, Kompetenzzentrum Holz (Wood K Plus), Feistmantelstrae 4, AUSTRIA"/>
    <x v="0"/>
    <x v="0"/>
    <x v="0"/>
    <x v="0"/>
    <s v="dx.doi.org/10.1177/0731684416674565"/>
  </r>
  <r>
    <s v="Hesser F., Mihalic M., Paichl B.J., Wagner M."/>
    <s v="Injection moulding unit process for LCA: Energy intensity of manufacturing different materials at different scales"/>
    <x v="0"/>
    <s v="Journal of Reinforced Plastics and Composites"/>
    <s v="10.1177/0731684416674565"/>
    <s v="1 Market Analysis and Innovation Research Team, Kompetenzzentrum Holz (Wood K Plus), Feistmantelstrae 4, Vienna, Austria; Area Wood-Polymer-Composites, Kompetenzzentrum Holz (Wood K Plus), Linz, Austria; Department of Economics and Social Sciences, University of Natural Resources and Life Sciences, Vienna, Austria"/>
    <s v="Dunkl, A.; University of Graz, Institute of Psychology, Universitatsplatz 2, AUSTRIA; email: anita.dunkl@uni-graz.at"/>
    <s v="SAGE Publications Ltd"/>
    <x v="0"/>
    <s v="Dunkl, A."/>
    <s v=" University of Graz, Institute of Psychology, Universitatsplatz 2, AUSTRIA"/>
    <x v="0"/>
    <x v="10"/>
    <x v="1"/>
    <x v="1"/>
    <s v="dx.doi.org/10.1177/1460458215623077"/>
  </r>
  <r>
    <s v="Dunkl A., JimÃ©nez P."/>
    <s v="Using smartphone-based applications (apps) in workplace health promotion: The opinion of German and Austrian leaders"/>
    <x v="0"/>
    <s v="Health Informatics Journal"/>
    <s v="10.1177/1460458215623077"/>
    <s v="University of Graz, Institute of Psychology, Universitatsplatz 2, Graz, Austria"/>
    <s v="Schleef, E.; University of Salzburg, Erzabt-Klotz-StraÃŸe 1, Unipark Nonntal, AUSTRIA; email: erik.schleef@sbg.ac.at"/>
    <s v="SAGE Publications Ltd"/>
    <x v="0"/>
    <s v="Schleef, E."/>
    <s v=" University of Salzburg, Erzabt-Klotz-StraÃŸe 1, Unipark Nonntal, AUSTRIA"/>
    <x v="0"/>
    <x v="9"/>
    <x v="1"/>
    <x v="1"/>
    <s v="dx.doi.org/10.1177/0075424216686149"/>
  </r>
  <r>
    <s v="Schleef E."/>
    <s v="Social Meanings across Listener Groups: When Do Social Factors Matter?"/>
    <x v="0"/>
    <s v="Journal of English Linguistics"/>
    <s v="10.1177/0075424216686149"/>
    <s v="University of Salzburg, Salzburg, Austria"/>
    <s v="Zeromskyte, R.; Johannes Kepler University, Altenbergerstrasse 69, AUSTRIA; email: ruta.zeromskyte@gmail.com"/>
    <s v="SAGE Publications Ltd"/>
    <x v="0"/>
    <s v="Zeromskyte, R."/>
    <s v=" Johannes Kepler University, Altenbergerstrasse 69, AUSTRIA"/>
    <x v="0"/>
    <x v="11"/>
    <x v="1"/>
    <x v="1"/>
    <s v="dx.doi.org/10.1177/1354067X16650810"/>
  </r>
  <r>
    <s v="Zeromskyte R., Wagner W."/>
    <s v="When a majority becomes a minority: Essentialist intergroup stereotyping in an inverted power differential"/>
    <x v="0"/>
    <s v="Culture and Psychology"/>
    <s v="10.1177/1354067X16650810"/>
    <s v="Johannes Kepler University, Austria"/>
    <s v="Aszmann, O.C.; Division of Plastic and Reconstructive Surgery, Department of Surgery, Medical University of Vienna, Laboratory for Restoration of Extremity Function, WÃ¤hringer GÃ¼rtel 18-20, AUSTRIA; email: oskar.aszmann@meduniwien.ac.at"/>
    <s v="SAGE Publications Ltd"/>
    <x v="0"/>
    <s v="Aszmann, O.C."/>
    <s v=" Division of Plastic and Reconstructive Surgery, Department of Surgery, Medical University of Vienna, Laboratory for Restoration of Extremity Function, WÃ¤hringer GÃ¼rtel 18-20, AUSTRIA"/>
    <x v="0"/>
    <x v="12"/>
    <x v="1"/>
    <x v="1"/>
    <s v="dx.doi.org/10.1177/1753193416675069"/>
  </r>
  <r>
    <s v="Gesslbauer B., FurtmÃ¼ller G.J., Schuhfried O., Roche A.D., Sporer M., Aszmann O.C."/>
    <s v="Nerve grafts bridging the thenar branch of the median nerve to the ulnar nerve to enhance nerve recovery: A report of three cases"/>
    <x v="0"/>
    <s v="Journal of Hand Surgery: European Volume"/>
    <s v="10.1177/1753193416675069"/>
    <s v="Division of Plastic and Reconstructive Surgery, Department of Surgery, Medical University of Vienna, Laboratory for Restoration of Extremity Function, WÃ¤hringer GÃ¼rtel 18-20, Vienna, Austria; Christian Doppler Laboratory for Restoration of Extremity Function, Medical University of Vienna, Vienna, Austria; Vascularized Composite Allotransplantation Laboratory, Johns Hopkins University School of Medicine, Baltimore, MD, United States; Department of Physical Medicine and Rehabilitation, Medical University of Vienna, Vienna, Austria"/>
    <s v="Luegmair, M.; Department of Orthopaedic Surgery, St.Vinzenz Krankenhaus Zams, Academic Teaching Hospital, Medical University of Innsbruck, Aldranser Strasse 3/12, AUSTRIA; email: matthias.luegmair@gmx.at"/>
    <s v="SAGE Publications Ltd"/>
    <x v="0"/>
    <s v="Luegmair, M."/>
    <s v=" Department of Orthopaedic Surgery, St.Vinzenz Krankenhaus Zams, Academic Teaching Hospital, Medical University of Innsbruck, Aldranser Strasse 3/12, AUSTRIA"/>
    <x v="0"/>
    <x v="5"/>
    <x v="1"/>
    <x v="1"/>
    <s v="dx.doi.org/10.1177/1753193416676723"/>
  </r>
  <r>
    <s v="Luegmair M., Goehtz F., Kalb K., Cip J., Van Schoonhoven J."/>
    <s v="Radial shortening osteotomy for treatment of Lichtman Stage IIIA KienbÃ¶ck disease"/>
    <x v="0"/>
    <s v="Journal of Hand Surgery: European Volume"/>
    <s v="10.1177/1753193416676723"/>
    <s v="Department of Orthopaedic Surgery, St.Vinzenz Krankenhaus Zams, Academic Teaching Hospital, Medical University of Innsbruck, Aldranser Strasse 3/12, Lans, Austria; Clinic for Hand Surgery, Rhoen-Klinikum AG, Bad Neustadt/Saale, Germany; Department of Orthopaedic Surgery, Medical University of Innsbruck, Feldkirch, Austria"/>
    <s v="Shang, Y.; College of Aerospace Science and Engineering, National University of Defense TechnologyChina; email: shangyang1977163@163.com"/>
    <s v="SAGE Publications Inc."/>
    <x v="0"/>
    <s v="Shang, Y."/>
    <s v=" College of Aerospace Science and Engineering, National University of Defense TechnologyChina"/>
    <x v="1"/>
    <x v="2"/>
    <x v="0"/>
    <x v="0"/>
    <s v="dx.doi.org/10.1177/1729881417692312"/>
  </r>
  <r>
    <s v="Guan B., Sun X., Shang Y., Zhang X., Hofer M."/>
    <s v="Multi-camera networks for motion parameter estimation of an aircraft"/>
    <x v="0"/>
    <s v="International Journal of Advanced Robotic Systems"/>
    <s v="10.1177/1729881417692312"/>
    <s v="College of Aerospace Science and Engineering, National University of Defense Technology, Changsha, Hunan, China; Hunan Provincial Key Laboratory of Image Measurement and Vision Navigation, Changsha, Hunan, China; Institute for Computer Graphics and Vision, Graz University of Technology, Graz, Austria"/>
    <s v="Gil de ZÃºÃ±iga, H.; University of Vienna, Wahringer Strasse 29, AUSTRIA; email: homero.gil.de.zuniga@univie.ac.at"/>
    <s v="SAGE Publications Inc."/>
    <x v="0"/>
    <s v="Gil de ZÃºÃ±iga, H."/>
    <s v=" University of Vienna, Wahringer Strasse 29, AUSTRIA"/>
    <x v="0"/>
    <x v="7"/>
    <x v="1"/>
    <x v="1"/>
    <s v="dx.doi.org/10.1177/0894439315619589"/>
  </r>
  <r>
    <s v="Gil de ZÃºÃ±iga H., Diehl T."/>
    <s v="Citizenship, Social Media, and Big Data: Current and Future Research in the Social Sciences"/>
    <x v="0"/>
    <s v="Social Science Computer Review"/>
    <s v="10.1177/0894439315619589"/>
    <s v="University of Vienna, Vienna, Austria; Universidad Diego Portales, Santiago, Chile"/>
    <s v="Ecker, A.; Department of Government, University of Vienna, Rooseveltplatz 3/1, AUSTRIA; email: alejandro.ecker@univie.ac.at"/>
    <s v="SAGE Publications Inc."/>
    <x v="0"/>
    <s v="Ecker, A."/>
    <s v=" Department of Government, University of Vienna, Rooseveltplatz 3/1, AUSTRIA"/>
    <x v="0"/>
    <x v="7"/>
    <x v="1"/>
    <x v="1"/>
    <s v="dx.doi.org/10.1177/0894439315602662"/>
  </r>
  <r>
    <s v="Ecker A."/>
    <s v="Estimating Policy Positions Using Social Network Data: Cross-Validating Position Estimates of Political Parties and Individual Legislators in the Polish Parliament"/>
    <x v="0"/>
    <s v="Social Science Computer Review"/>
    <s v="10.1177/0894439315602662"/>
    <s v="Department of Government, University of Vienna, Vienna, Austria"/>
    <s v="Maireder, A.; Global Social Media Intelligence Center, GfK, Ungargasse 37, AUSTRIA; email: axel.maireder@gfk.com"/>
    <s v="SAGE Publications Inc."/>
    <x v="0"/>
    <s v="Maireder, A."/>
    <s v=" Global Social Media Intelligence Center, GfK, Ungargasse 37, AUSTRIA"/>
    <x v="0"/>
    <x v="0"/>
    <x v="0"/>
    <x v="0"/>
    <s v="dx.doi.org/10.1177/0894439315617262"/>
  </r>
  <r>
    <s v="Maireder A., Weeks B.E., Gil de ZÃºÃ±iga H., SchlÃ¶gl S."/>
    <s v="Big Data and Political Social Networks: Introducing Audience Diversity and Communication Connector Bridging Measures in Social Network Theory"/>
    <x v="0"/>
    <s v="Social Science Computer Review"/>
    <s v="10.1177/0894439315617262"/>
    <s v="Global Social Media Intelligence Center, GfK, Wien, Austria; University of Michigan, Ann Arbor, MI, United States; University of Vienna, Vienna, Austria"/>
    <s v="Thomas, A.E.; University College of Teacher Education CarinthiaAUSTRIA; email: almut.thomas@ph-kaernten.ac.at"/>
    <s v="SAGE Publications Inc."/>
    <x v="0"/>
    <s v="Thomas, A.E."/>
    <s v=" University College of Teacher Education CarinthiaAUSTRIA"/>
    <x v="0"/>
    <x v="0"/>
    <x v="0"/>
    <x v="0"/>
    <s v="dx.doi.org/10.3102/0002831216682223"/>
  </r>
  <r>
    <s v="Thomas A.E."/>
    <s v="Gender Differences in Studentsâ€™ Physical Science Motivation: Are Teachersâ€™ Implicit Cognitions Another Piece of the Puzzle?"/>
    <x v="0"/>
    <s v="American Educational Research Journal"/>
    <s v="10.3102/0002831216682223"/>
    <s v="University College of Teacher Education Carinthia, Austria"/>
    <s v="Hermann, C.; Forschungs- und Beratungsstelle Arbeitswelt, Apernbrueckengasse 4/5, AUSTRIA; email: hermann@forba.at"/>
    <s v="SAGE Publications Ltd"/>
    <x v="0"/>
    <s v="Hermann, C."/>
    <s v=" Forschungs- und Beratungsstelle Arbeitswelt, Apernbrueckengasse 4/5, AUSTRIA"/>
    <x v="0"/>
    <x v="0"/>
    <x v="0"/>
    <x v="0"/>
    <s v="dx.doi.org/10.1177/0143831X14555708"/>
  </r>
  <r>
    <s v="Hermann C."/>
    <s v="Crisis, structural reform and the dismantling of the European Social Model(s)"/>
    <x v="0"/>
    <s v="Economic and Industrial Democracy"/>
    <s v="10.1177/0143831X14555708"/>
    <s v="Working Life Research Centre, Austria"/>
    <s v="Kornberger, M.; EM Lyon, 23 Avenue Guy de Collongue, France; email: kornberger@em-lyon.com"/>
    <s v="SAGE Publications Ltd"/>
    <x v="0"/>
    <s v="Kornberger, M."/>
    <s v=" EM Lyon, 23 Avenue Guy de Collongue, France"/>
    <x v="1"/>
    <x v="2"/>
    <x v="0"/>
    <x v="0"/>
    <s v="dx.doi.org/10.1177/0170840616655496"/>
  </r>
  <r>
    <s v="Kornberger M., Meyer R.E., Brandtner C., HÃ¶llerer M.A."/>
    <s v="When Bureaucracy Meets the Crowd: Studying â€œOpen Governmentâ€ in the Vienna City Administration"/>
    <x v="0"/>
    <s v="Organization Studies"/>
    <s v="10.1177/0170840616655496"/>
    <s v="EM Lyon, France; University of Edinburgh Business School, United Kingdom; WU Vienna, Austria; Copenhagen Business School, Denmark; Stanford University, United States; UNSW Australia Business School, Australia"/>
    <s v="Doblhoff, G.; Fakultat fur Physik, Technische Universitat Wien, Karlsplatz 13, AUSTRIA; email: g.doblhoff@gmail.com"/>
    <s v="SAGE Publications Ltd"/>
    <x v="0"/>
    <s v="Doblhoff, G."/>
    <s v=" Fakultat fur Physik, Technische Universitat Wien, Karlsplatz 13, AUSTRIA"/>
    <x v="0"/>
    <x v="13"/>
    <x v="0"/>
    <x v="0"/>
    <s v="dx.doi.org/10.1177/1742271X16689281"/>
  </r>
  <r>
    <s v="Doblhoff G., Satrapa J., Coulthard P."/>
    <s v="Recognising small image quality differences for ultrasound probes and the potential of misdiagnosis due to undetected side lobes"/>
    <x v="0"/>
    <s v="Ultrasound"/>
    <s v="10.1177/1742271X16689281"/>
    <s v="Institute of Applied Physics, Vienna University of Technology, Austria; Tissue Characterization Consulting, Timelkam, Austria; Northern Physics Services, Hexham, Northumberland, United Kingdom"/>
    <s v="Haba, D.; Empa-Swiss Federal Laboratories for Materials Science and Technology, Laboratory for Mechanical Systems Engineering, Uberlandstrasse 129, Switzerland; email: Dietmar.Haba@alumni.unileoben.ac.at"/>
    <s v="SAGE Publications Ltd"/>
    <x v="3"/>
    <s v="Haba, D."/>
    <s v=" Empa-Swiss Federal Laboratories for Materials Science and Technology, Laboratory for Mechanical Systems Engineering, Uberlandstrasse 129, Switzerland"/>
    <x v="1"/>
    <x v="2"/>
    <x v="0"/>
    <x v="0"/>
    <s v="dx.doi.org/10.1177/1464420716666563"/>
  </r>
  <r>
    <s v="Haba D., Hausberger A., Brunner A.J."/>
    <s v="Flaky and fullerene-like WS2 nanoparticles as tribologic and toughening additives for epoxy"/>
    <x v="0"/>
    <s v="Proceedings of the Institution of Mechanical Engineers, Part L: Journal of Materials: Design and Applications"/>
    <s v="10.1177/1464420716666563"/>
    <s v="Empa-Swiss Federal Laboratories for Materials Science and Technology, Laboratory for Mechanical Systems Engineering, Uberlandstrasse 129, DÃ¼bendorf, Switzerland; Polymer Competence Center Leoben, Leoben, Austria"/>
    <s v="Dietre, B.; Institute of Botany, University of Innsbruck, Sternwartestrasse 15, AUSTRIA; email: benjamin.dietre@uibk.ac.at"/>
    <s v="SAGE Publications Ltd"/>
    <x v="0"/>
    <s v="Dietre, B."/>
    <s v=" Institute of Botany, University of Innsbruck, Sternwartestrasse 15, AUSTRIA"/>
    <x v="0"/>
    <x v="5"/>
    <x v="1"/>
    <x v="1"/>
    <s v="dx.doi.org/10.1177/0959683616658523"/>
  </r>
  <r>
    <s v="Dietre B., Walser C., Kofler W., Kothieringer K., Hajdas I., Lambers K., Reitmaier T., Haas J.N."/>
    <s v="Neolithic to Bronze Age (4850â€“3450 cal. BP) fire management of the Alpine Lower Engadine landscape (Switzerland) to establish pastures and cereal fields"/>
    <x v="0"/>
    <s v="Holocene"/>
    <s v="10.1177/0959683616658523"/>
    <s v="Institute of Botany, University of Innsbruck, Austria; Archaeological Service of the Canton of Grisons, Switzerland; Institute of Archaeology, Heritage Sciences and Art History, University of Bamberg, Germany; Laboratory of Ion Beam Physics, ETH ZÃ¼rich, Switzerland; Faculty of Archaeology, Leiden University, Netherlands"/>
    <s v="Seebacher, B.; School of Health Sciences, University of Brighton, Robert Dodd Building, 49 Darley Road, United Kingdom; email: b.seebacher@aon.at"/>
    <s v="SAGE Publications Ltd"/>
    <x v="0"/>
    <s v="Seebacher, B."/>
    <s v=" School of Health Sciences, University of Brighton, Robert Dodd Building, 49 Darley Road, United Kingdom"/>
    <x v="1"/>
    <x v="2"/>
    <x v="0"/>
    <x v="0"/>
    <s v="dx.doi.org/10.1177/1352458516644058"/>
  </r>
  <r>
    <s v="Seebacher B., Kuisma R., Glynn A., Berger T."/>
    <s v="The effect of rhythmic-cued motor imagery on walking, fatigue and quality of life in people with multiple sclerosis: A randomised controlled trial"/>
    <x v="0"/>
    <s v="Multiple Sclerosis"/>
    <s v="10.1177/1352458516644058"/>
    <s v="School of Health Sciences, University of Brighton, Robert Dodd Building, 49 Darley Road, Eastbourne, United Kingdom; Clinical Department of Neurology, Medical University of Innsbruck, Innsbruck, Austria"/>
    <s v="Nairz-Wirth, E.; Education Sciences Group, Vienna University of Economics and Business, Welthandelsplatz 1, Building D2, AUSTRIA; email: erna.nairz-wirth@wu.ac.at"/>
    <s v="SAGE Publications Inc."/>
    <x v="0"/>
    <s v="Nairz-Wirth, E."/>
    <s v=" Education Sciences Group, Vienna University of Economics and Business, Welthandelsplatz 1, Building D2, AUSTRIA"/>
    <x v="0"/>
    <x v="14"/>
    <x v="1"/>
    <x v="1"/>
    <s v="dx.doi.org/10.1177/1474904116673644"/>
  </r>
  <r>
    <s v="Nairz-Wirth E., Feldmann K., Spiegl J."/>
    <s v="Habitus conflicts and experiences of symbolic violence as obstacles for non-traditional students"/>
    <x v="0"/>
    <s v="European Educational Research Journal"/>
    <s v="10.1177/1474904116673644"/>
    <s v="Vienna University of Economics and Business, Austria"/>
    <s v="SuriÃ±ach, J.; AQR Research Group, University of BarcelonaSpain; email: jsurinach@ub.edu"/>
    <s v="SAGE Publications Inc."/>
    <x v="0"/>
    <s v="SuriÃ±ach, J."/>
    <s v=" AQR Research Group, University of BarcelonaSpain"/>
    <x v="1"/>
    <x v="2"/>
    <x v="0"/>
    <x v="0"/>
    <s v="dx.doi.org/10.1177/1354816616656245"/>
  </r>
  <r>
    <s v="SuriÃ±ach J., WÃ¶ber K."/>
    <s v="Introduction to the special focus: Cultural tourism and sustainable urban development"/>
    <x v="0"/>
    <s v="Tourism Economics"/>
    <s v="10.1177/1354816616656245"/>
    <s v="AQR Research Group, University of Barcelona, Spain; Department of Tourism and Service Management, MODUL University Vienna, Austria"/>
    <s v="Reiterer, F.; Institute for Design and Control of Mechatronical Systems, Johannes Kepler University, Altenbergerstrae 69, AUSTRIA; email: florian.reiterer@jku.at"/>
    <s v="SAGE Publications Inc."/>
    <x v="0"/>
    <s v="Reiterer, F."/>
    <s v=" Institute for Design and Control of Mechatronical Systems, Johannes Kepler University, Altenbergerstrae 69, AUSTRIA"/>
    <x v="0"/>
    <x v="11"/>
    <x v="1"/>
    <x v="1"/>
    <s v="dx.doi.org/10.1177/1932296816662047"/>
  </r>
  <r>
    <s v="Reiterer F., Polterauer P., Schoemaker M., Schmelzeisen-Redecker G., Freckmann G., Heinemann L., Del Re L."/>
    <s v="Significance and Reliability of MARD for the Accuracy of CGM Systems"/>
    <x v="0"/>
    <s v="Journal of Diabetes Science and Technology"/>
    <s v="10.1177/1932296816662047"/>
    <s v="Institute for Design and Control of Mechatronical Systems, Johannes Kepler University, Altenbergerstrae 69, Linz, Austria; Roche Diabetes Care Deutschland GmbH, Mannheim, Germany; Institute for Diabetes-Technology GmbH, At Ulm University, Ulm, Germany; Science and Co, DÃ¼sseldorf, Germany"/>
    <s v="Muehlbacher, S.; Faculty of Psychology, University of Vienna, Universitaetsstr. 7, AUSTRIA; email: stephan.muehlbacher@univie.ac.at"/>
    <s v="SAGE Publications Inc."/>
    <x v="0"/>
    <s v="Muehlbacher, S."/>
    <s v=" Faculty of Psychology, University of Vienna, Universitaetsstr. 7, AUSTRIA"/>
    <x v="0"/>
    <x v="7"/>
    <x v="1"/>
    <x v="1"/>
    <s v="dx.doi.org/10.1177/1091142115602063"/>
  </r>
  <r>
    <s v="Muehlbacher S., Hartl B., Kirchler E."/>
    <s v="Mental Accounting and Tax Compliance: Experimental Evidence for the Effect of Mental Segregation of Tax Due and Revenue on Compliance"/>
    <x v="0"/>
    <s v="Public Finance Review"/>
    <s v="10.1177/1091142115602063"/>
    <s v="Faculty of Psychology, University of Vienna, Vienna, Austria"/>
    <s v="Montalescot, G.; UPMC Sorbonne UniversitÃ©s, ACTION Study Group, Institut de Cardiologie, PitiÃ©-SalpÃªtriÃ¨re Hospital (AP-HP)France; email: gilles.montalescot@aphp.fr"/>
    <s v="SAGE Publications Inc."/>
    <x v="0"/>
    <s v="Montalescot, G."/>
    <s v=" UPMC Sorbonne UniversitÃ©s, ACTION Study Group, Institut de Cardiologie, PitiÃ©-SalpÃªtriÃ¨re Hospital (AP-HP)France"/>
    <x v="1"/>
    <x v="2"/>
    <x v="0"/>
    <x v="0"/>
    <s v="dx.doi.org/10.1177/0003319716629541"/>
  </r>
  <r>
    <s v="Liu Z., Silvain J., Kerneis M., BarthÃ©lÃ©my O., Payot L., Choussat R., Sabouret P., Cohen M., Pollack C.V., Goldstein P., Zeymer U., Huber K., Vicaut E., Collet J.-P., Montalescot G."/>
    <s v="Intravenous Enoxaparin Versus Unfractionated Heparin in Elderly Patients Undergoing Primary Percutaneous Coronary Intervention"/>
    <x v="0"/>
    <s v="Angiology"/>
    <s v="10.1177/0003319716629541"/>
    <s v="UPMC Sorbonne UniversitÃ©s, ACTION Study Group, Institut de Cardiologie, PitiÃ©-SalpÃªtriÃ¨re Hospital (AP-HP), Paris, France; Department of Cardiology, Peking Union Medical College Hospital, Chinese Academy of Medical Sciences, Peking Union Medical College, Beijing, China; Division of Cardiology, Newark Beth Israel Medical Center, Newark, NJ, United States; Department of Emergency Medicine, Pennsylvania Hospital, Philadelphia, PA, United States; Emergency Department, Lille University Hospital, Lille, France; Medizinische Klinik B, Klinikum Ludwigshafen, Ludwigshafen, Germany; 3rd Department of Medicine, Cardiology and Intensive Care Medicine, Wilhelminen Hospital, Vienna, Austria; ACTION Study Group, UnitÃ© de Recherche Clinique, HÃ´pital LariboisiÃ¨re (APHP), Paris, France"/>
    <s v="Leelarathna, L.; Manchester Diabetes Centre, Manchester Royal Infirmary, Manchester University Hospitals NHS Foundation Trust, University of Manchester, Hathersage Rd, United Kingdom; email: lalantha.leelarathna@manchester.ac.uk"/>
    <s v="SAGE Publications Inc."/>
    <x v="4"/>
    <s v="Leelarathna, L."/>
    <s v=" Manchester Diabetes Centre, Manchester Royal Infirmary, Manchester University Hospitals NHS Foundation Trust, University of Manchester, Hathersage Rd, United Kingdom"/>
    <x v="1"/>
    <x v="2"/>
    <x v="0"/>
    <x v="0"/>
    <s v="dx.doi.org/10.1177/1932296816654715"/>
  </r>
  <r>
    <s v="Leelarathna L., Thabit H., Hartnell S., Willinska M.E., Dellweg S., Benesch C., Mader J.K., Holzer M., Kojzar H., Evans M.L., Arnolds S., Pieber T.R., Hovorka R."/>
    <s v="Rapid Benefits of Structured Optimization and Sensor-Augmented Insulin Pump Therapy in Adults with Type 1 Diabetes"/>
    <x v="0"/>
    <s v="Journal of Diabetes Science and Technology"/>
    <s v="10.1177/1932296816654715"/>
    <s v="Manchester Diabetes Centre, Manchester Royal Infirmary, Manchester University Hospitals NHS Foundation Trust, University of Manchester, Hathersage Rd, Manchester, United Kingdom; Wellcome Trust-MRC Institute of Metabolic Science, University of Cambridge, Cambridge, United Kingdom; Department of Diabetes and Endocrinology, Cambridge University Hospitals NHS, Cambridge, United Kingdom; Department of Paediatrics, University of Cambridge, Cambridge, United Kingdom; Profil, Neuss, Germany; Division of Endocrinology and Metabolism, Department of Internal Medicine, Medical University of Graz, Graz, Austria"/>
    <s v="Ecker, G.F.; University of Vienna, Department of Pharmaceutical Chemistry, Althanstrasse 14, AUSTRIA; email: gerhard.f.ecker@univie.ac.at"/>
    <s v="SAGE Publications Inc."/>
    <x v="0"/>
    <s v="Ecker, G.F."/>
    <s v=" University of Vienna, Department of Pharmaceutical Chemistry, Althanstrasse 14, AUSTRIA"/>
    <x v="0"/>
    <x v="7"/>
    <x v="2"/>
    <x v="1"/>
    <s v="dx.doi.org/10.1177/1087057116657513"/>
  </r>
  <r>
    <s v="Montanari F., Cseke A., Wlcek K., Ecker G.F."/>
    <s v="Virtual Screening of DrugBank Reveals Two Drugs as New BCRP Inhibitors"/>
    <x v="0"/>
    <s v="Journal of Biomolecular Screening"/>
    <s v="10.1177/1087057116657513"/>
    <s v="University of Vienna, Department of Pharmaceutical Chemistry, Althanstrasse 14, Vienna, Austria"/>
    <s v="Kriz, W.C.; Vorarlberg University of Applied SciencesAUSTRIA; email: willy.kriz@fhv.at"/>
    <s v="SAGE Publications Inc."/>
    <x v="2"/>
    <s v="Kriz, W.C."/>
    <s v=" Vorarlberg University of Applied SciencesAUSTRIA"/>
    <x v="0"/>
    <x v="15"/>
    <x v="1"/>
    <x v="1"/>
    <s v="dx.doi.org/10.1177/1046878117689860"/>
  </r>
  <r>
    <s v="Kriz W.C."/>
    <s v="Types of Gaming Simulation Applications"/>
    <x v="0"/>
    <s v="Simulation and Gaming"/>
    <s v="10.1177/1046878117689860"/>
    <s v="Vorarlberg University of Applied Sciences, Austria"/>
    <s v="Beck, P.; Health-Institute for Biomedicine and Health Sciences, Joanneum Research Forschungsgesellschaft Mbh, Neue Stiftingtalstrasse 2, AUSTRIA; email: healthca@joanneum.at"/>
    <s v="SAGE Publications Inc."/>
    <x v="0"/>
    <s v="Beck, P."/>
    <s v=" Health-Institute for Biomedicine and Health Sciences, Joanneum Research Forschungsgesellschaft Mbh, Neue Stiftingtalstrasse 2, AUSTRIA"/>
    <x v="0"/>
    <x v="0"/>
    <x v="0"/>
    <x v="0"/>
    <s v="dx.doi.org/10.1177/1932296816676501"/>
  </r>
  <r>
    <s v="Spat S., Donsa K., Beck P., HÃ¶ll B., Mader J.K., Schaupp L., Augustin T., Chiarugi F., Lichtenegger K.M., Plank J., Pieber T.R."/>
    <s v="A Mobile Computerized Decision Support System to Prevent Hypoglycemia in Hospitalized Patients with Type 2 Diabetes Mellitus"/>
    <x v="0"/>
    <s v="Journal of Diabetes Science and Technology"/>
    <s v="10.1177/1932296816676501"/>
    <s v="Health-Institute for Biomedicine and Health Sciences, Joanneum Research Forschungsgesellschaft Mbh, Neue Stiftingtalstrasse 2, Graz, Austria; Decide Clinical Software GmbH, Graz, Austria; Division of Endocrinology and Diabetology, Department of Internal Medicine, Medical University of Graz, Graz, Austria; Computational Medicine Laboratory, Institute of Computer Science, Foundation for Research and Technology-Hellas, Crete, Greece"/>
    <s v="Babar, Z.-U.-D.; School of Pharmacy, Faculty of Medical and Health Sciences, University of AucklandNew Zealand; email: dean.pharmacy@lmdc.edu.pk"/>
    <s v="SAGE Publications Inc."/>
    <x v="1"/>
    <s v="Babar, Z.-U.-D."/>
    <s v=" School of Pharmacy, Faculty of Medical and Health Sciences, University of AucklandNew Zealand"/>
    <x v="1"/>
    <x v="2"/>
    <x v="0"/>
    <x v="0"/>
    <s v="dx.doi.org/10.1177/1060028016667741"/>
  </r>
  <r>
    <s v="Gammie T., Vogler S., Babar Z.-U.-D."/>
    <s v="Economic Evaluation of Hospital and Community Pharmacy Services"/>
    <x v="0"/>
    <s v="Annals of Pharmacotherapy"/>
    <s v="10.1177/1060028016667741"/>
    <s v="University of Auckland, Auckland, New Zealand; WHO Collaborating Centre for Pharmaceutical Pricing and Reimbursement Policies, Vienna, Austria; Lahore Pharmacy College (A project of Lahore Medical and Dental College), Tulspura Canal Bank, Lahore, Pakistan"/>
    <s v="Trattnig, S.; High Field MR Centre, Department of Biomedical Imaging and Image-Guided Therapy, Medical University of Vienna, Waehringer Guertel 18-20, AUSTRIA; email: siegfried.trattnig@meduniwien.ac.at"/>
    <s v="SAGE Publications Inc."/>
    <x v="1"/>
    <s v="Trattnig, S."/>
    <s v=" High Field MR Centre, Department of Biomedical Imaging and Image-Guided Therapy, Medical University of Vienna, Waehringer Guertel 18-20, AUSTRIA"/>
    <x v="0"/>
    <x v="12"/>
    <x v="1"/>
    <x v="1"/>
    <s v="dx.doi.org/10.1177/1947603516632848"/>
  </r>
  <r>
    <s v="Schreiner M.M., Mlynarik V., ZbÃ½Åˆ Å ., Szomolanyi P., Apprich S., Windhager R., Trattnig S."/>
    <s v="New Technology in Imaging Cartilage of the Ankle"/>
    <x v="0"/>
    <s v="Cartilage"/>
    <s v="10.1177/1947603516632848"/>
    <s v="Department of Orthopaedic Surgery, Medical University of Vienna, Vienna, Austria; High Field MR Centre, Department of Biomedical Imaging and Image-Guided Therapy, Medical University of Vienna, Vienna, Austria"/>
    <m/>
    <m/>
    <x v="5"/>
    <m/>
    <m/>
    <x v="2"/>
    <x v="2"/>
    <x v="0"/>
    <x v="0"/>
    <s v="dx.doi.org/10.1177/2047487316676037"/>
  </r>
  <r>
    <s v="Gorenek B., Pelliccia A., Benjamin E.J., Boriani G., Crijns H.J., Fogel R.I., Van Gelder I.C., Halle M., Kudaiberdieva G., Lane D.A., Bjerregaard Larsen T., Lip G.Y.H., LÃ¸chen M.-L., Marin F., Niebauer J., Sanders P., Tokgozoglu L., Vos M.A., Van Wagoner D.R., Fauchier L., Savelieva I., Goette A., Agewall S., Chiang C.-E., Figueiredo M., Stiles M., Dickfeld T., Patton K., Piepoli M., Corra U., Manuel Marques-Vidal P., Faggiano P., Schmid J.-P., Abreu A."/>
    <s v="European Heart Rhythm Association (EHRA)/European Association of Cardiovascular Prevention and Rehabilitation (EACPR) position paper on how to prevent atrial fibrillation endorsed by the Heart Rhythm Society (HRS) and Asia Pacific Heart Rhythm Society (APHRS)"/>
    <x v="0"/>
    <s v="European Journal of Preventive Cardiology"/>
    <s v="10.1177/2047487316676037"/>
    <s v="Department of Cardiology, Faculty of Medicine, Eskisehir Osmangazi University, Eskisehir, Turkey; Institute of Sport Medicine and Science, Rome, Italy; Framingham, MA, United States; University of Modena and Reggio Emilia, Modena, Italy; Maastricht University Medical Centre, Maastricht, Netherlands; St Vincent Medical Group, Indiana, United States; University Medical Center Groningen, Groningen, Netherlands; Prevention and Sports Medicine, Technical University Munich, MÃ¼nchen, Germany; Adana, Turkey; University of Birmingham, Birmingham, United Kingdom; Aalborg University Hospital, Aalborg, Denmark; UiT the Arctic University of Norway, Tromso, Norway; Mary MacKillop Institute for Health Research, Centre for Research Excellence to Reduce Inequality in Heart Disease, Australian Catholic University, Melbourne, Australia; Hospital Universitario Virgen de la Arrixaca, Murcia, Spain; Paracelsus Medical University Salzburg, Salzburg, Austria; Royal Adelaide Hospital, Adelaide, SA, Australia; Hacettepe University, Ankara, Turkey; UMC Utrecht, Utrecht, Netherlands; Cleveland Clinc Foundation, Cleveland, OH, United States; Centre Hospitalier Universitaire Trousseau, Tours, France; St George's University of London, London, United Kingdom; St. Vincenz-Krankenhaus Gmbh, Paderborn, Germany; Oslo University Hospital Ulleval, UllevÃ¥l, Norway; Taipei Veterans General Hospital, Taipei, Taiwan; State University of Campinas, San Paolo, Brazil; Waikato Hospital, Hamilton, New Zealand; Baltimore, MD, United States; University of Washington, Seattle, United States; Polichirurgico Hospital G. da Saliceto, Romagna, Italy; Irccs Rehabilitation Medical Center, Veruno, Italy; University Hospital of Lausanne, Lausanne, Switzerland; Unita' Operativa di Policardiografia, Brescia, Italy; Spital Tiefenau, Bern, Switzerland; Hospital de Santa Marta, Lisboa, Portugal"/>
    <s v="GÃ³mez, N.B.; Institut fÃ¼r Philosophie, UniversitÃ¤t Innsbruck, Innrain 52d, 8 Stock Geiwi-Turm, AUSTRIA; email: noelia.bueno-gomez@uibk.ac.at"/>
    <s v="SAGE Publications Inc."/>
    <x v="1"/>
    <s v="GÃ³mez, N.B."/>
    <s v=" Institut fÃ¼r Philosophie, UniversitÃ¤t Innsbruck, Innrain 52d, 8 Stock Geiwi-Turm, AUSTRIA"/>
    <x v="0"/>
    <x v="5"/>
    <x v="1"/>
    <x v="1"/>
    <s v="dx.doi.org/10.1177/1054137315606837"/>
  </r>
  <r>
    <s v="GÃ³mez N.B."/>
    <s v="The experience of death in techno-scientific societies: Theoretical discussion and consequences for the end-of-life decision-making processes"/>
    <x v="0"/>
    <s v="Illness Crisis and Loss"/>
    <s v="10.1177/1054137315606837"/>
    <s v="Institut fÃ¼r Philosophie, UniversitÃ¤t Innsbruck, Innsbruck, Austria"/>
    <s v="NosÃ©, L.; Department of Applied Psychology: Work, Education, Economy, University of Vienna, Universitaetsstrasse 7, AUSTRIA; email: lavinia.nose@gmail.com"/>
    <s v="SAGE Publications Inc."/>
    <x v="0"/>
    <s v="NosÃ©, L."/>
    <s v=" Department of Applied Psychology: Work, Education, Economy, University of Vienna, Universitaetsstrasse 7, AUSTRIA"/>
    <x v="0"/>
    <x v="7"/>
    <x v="1"/>
    <x v="1"/>
    <s v="dx.doi.org/10.1177/0192513X15573869"/>
  </r>
  <r>
    <s v="NosÃ© L., Korunka C., Frank H., Danes S.M."/>
    <s v="Decreasing the Effects of Relationship Conflict on Family Businesses: The Moderating Role of Family Climate"/>
    <x v="0"/>
    <s v="Journal of Family Issues"/>
    <s v="10.1177/0192513X15573869"/>
    <s v="University of Vienna, Vienna, Austria; Vienna University of Economics and Business, Vienna, Austria; University of Minnesota, St. Paul, MN, United States"/>
    <m/>
    <m/>
    <x v="5"/>
    <m/>
    <m/>
    <x v="2"/>
    <x v="2"/>
    <x v="0"/>
    <x v="0"/>
    <s v="dx.doi.org/10.1177/2047487316676042"/>
  </r>
  <r>
    <s v="Mont L., Pelliccia A., Sharma S., Biffi A., Borjesson M., Brugada Terradellas J., CarrÃ© F., Guasch E., Heidbuchel H., La Gerche A., Lampert R., McKenna W., Papadakis M., Priori S.G., Scanavacca M., Thompson P., Sticherling C., Viskin S., Wilson M., Corrado D., Lip G.Y.H., Gorenek B., BlomstrÃ¶m Lundqvist C., Merkely B., Hindricks G., HernÃ¡ndez-Madrid A., Lane D., Boriani G., Narasimhan C., Marquez M.F., Haines D., Mackall J., Manuel Marques-Vidal P., Corra U., Halle M., Tiberi M., Niebauer J., Piepoli M."/>
    <s v="Pre-participation cardiovascular evaluation for athletic participants to prevent sudden death: Position paper from the EHRA and the EACPR, branches of the ESC. Endorsed by APHRS, HRS, and SOLAECE"/>
    <x v="0"/>
    <s v="European Journal of Preventive Cardiology"/>
    <s v="10.1177/2047487316676042"/>
    <s v="Hospital Clinic, Universitat de Barcelona, Barcelona, Spain; Institute of Sport Medicine and Science, Rome, Italy; St George's Hospital NHS Trust, London, United Kingdom; Inst of Neuroscience and Physiology and Food, Nutrition and Sport Science and Ã–stra University Hospital, Goteborg, Sweden; Hopital Pontchaillou, Rennes, France; Heart Center Hasselt, Hasselt, Belgium; Baker IDI Heart and Diabetes Institute, Melbourne, Australia; Yale University, School of Medicine, New Haven, CT, United States; Heart Hospital, University College London, London, United Kingdom; IRCCS Fondazione Salvatore Maugeri, Pavia, Italy; Instituto Do CoraÃ§Ã£o (InCor), Hospital das Clinicas da Faculdade, Medicina da Universidade de Sao Paulo, Sao Paulo, Brazil; Hartford Hospital, Hartford, CT, United States; University Hospital Basel, Basel, Switzerland; Tel Aviv Medical Center, Tel Aviv, Israel; Aspetar-Sports Medicine Department, Doha, Qatar; University of Padova, Padova, Italy; University of Birmingham, Birmingham, United Kingdom; Eskisehir Osmangazi University, Eskisehir, Turkey; University Hospital in Uppsala, Uppsala, Sweden; Semmelweis University, Heart and Vascular Center, Budapest, Hungary; University of Leipzig, Heartcenter, Leipzig, Germany; Unidad de Arritmias, Servicio de Cardiologia, Hospital Universitario RamÃ³n y Cajal, Madrid, Spain; University of Modena and Reggio Emilia, Modena, Italy; Cardiology Department, Care Hospital, Hyderabad, India; Departamento de ElectrocardiologÃ­a, Instituto Nacional de Cardiologia Ignacio Chavez, Tlalpan, Mexico; Department of Cardiovascular Medicine, Beaumont Health System, Royal Oak, MI, United States; University Hospitals Case Medical Center, Cleveland, OH, United States; University Hospital of Lausanne, Lausanne, Switzerland; IRCCS Rehabilitation Medical Center, Cardiology Department, Salvatore Maugeri Foundation, Veruno, Italy; Prevention and Sports Medicine, Technical University Munich, Munich, Germany; Studio Medico Sportivo, Pesaro, Italy; Sports Medicine, Prevention and Rehabilitation, Paracelsus Medical University, Salzburg, Austria; Polichirurgico Hospital G. da Saliceto, Romagna, Italy"/>
    <s v="Mader, J.K.; Medical University, Internal Medicine/Endocrinology and Metabolism, Auenbruggerplatz 15, AUSTRIA; email: julia.mader@medunigraz.at"/>
    <s v="SAGE Publications Inc."/>
    <x v="0"/>
    <s v="Mader, J.K."/>
    <s v=" Medical University, Internal Medicine/Endocrinology and Metabolism, Auenbruggerplatz 15, AUSTRIA"/>
    <x v="0"/>
    <x v="16"/>
    <x v="0"/>
    <x v="0"/>
    <s v="dx.doi.org/10.1177/1932296816677296"/>
  </r>
  <r>
    <s v="Leitgeb S., Mader J.K."/>
    <s v="Analysis of &quot;comparison an Electronic Glycemic Management System Versus Provider Managed Subcutaneous Basal Bolus Insulin Therapy in the Hospital Setting&quot;"/>
    <x v="0"/>
    <s v="Journal of Diabetes Science and Technology"/>
    <s v="10.1177/1932296816677296"/>
    <s v="Medical University, Internal Medicine/Endocrinology and Metabolism, Auenbruggerplatz 15, Graz, Austria"/>
    <s v="Pletschko, T.; Medical University of Vienna, Department of Pediatrics and Adolescent Medicine, Waehringer Guertel 18-20, AUSTRIA; email: thomas.pletschko@meduniwien.ac.at"/>
    <s v="SAGE Publications Inc."/>
    <x v="0"/>
    <s v="Pletschko, T."/>
    <s v=" Medical University of Vienna, Department of Pediatrics and Adolescent Medicine, Waehringer Guertel 18-20, AUSTRIA"/>
    <x v="0"/>
    <x v="12"/>
    <x v="1"/>
    <x v="1"/>
    <s v="dx.doi.org/10.1177/0883073816669647"/>
  </r>
  <r>
    <s v="Pletschko T., Felnhofer A., Schwarzinger A., Weiler L., Slavc I., Leiss U."/>
    <s v="Applying the International Classification of Functioning-Children and Youth Version to Pediatric Neuro-oncology"/>
    <x v="0"/>
    <s v="Journal of Child Neurology"/>
    <s v="10.1177/0883073816669647"/>
    <s v="Department of Pediatrics and Adolescent Medicine, Medical University of Vienna, Vienna, Austria; Medical University of Vienna, Department of Pediatrics and Adolescent Medicine, Waehringer Guertel 18-20, Wien, Austria"/>
    <s v="Grothmann, T.; Carl von Ossietzky UniversitÃ¤t Oldenburg, AmmerlÃ¤nder Heerstr. 114-118, Germany; email: torsten.grothmann@uni-oldenburg.de"/>
    <s v="SAGE Publications Inc."/>
    <x v="0"/>
    <s v="Grothmann, T."/>
    <s v=" Carl von Ossietzky UniversitÃ¤t Oldenburg, AmmerlÃ¤nder Heerstr. 114-118, Germany"/>
    <x v="1"/>
    <x v="2"/>
    <x v="0"/>
    <x v="0"/>
    <s v="dx.doi.org/10.1177/2158244017692014"/>
  </r>
  <r>
    <s v="Grothmann T., Leitner M., Glas N., Prutsch A."/>
    <s v="A five-steps methodology to design communication formats that can contribute to behavior change: The example of communication for health-protective behavior among elderly during heat waves"/>
    <x v="0"/>
    <s v="SAGE Open"/>
    <s v="10.1177/2158244017692014"/>
    <s v="Carl von Ossietzky UniversitÃ¤t, Oldenburg, Germany; Environment Agency Austria, Vienna, Austria"/>
    <s v="Kofler, L.; Department of Dermatology, Eberhard-Karls University, LiebermeistertraÃŸe 25, Germany; email: lukas.kofler@med.uni-tuebingen.de"/>
    <s v="SAGE Publications Inc."/>
    <x v="0"/>
    <s v="Kofler, L."/>
    <s v=" Department of Dermatology, Eberhard-Karls University, LiebermeistertraÃŸe 25, Germany"/>
    <x v="1"/>
    <x v="2"/>
    <x v="0"/>
    <x v="0"/>
    <s v="dx.doi.org/10.1177/1203475416665606"/>
  </r>
  <r>
    <s v="Kofler L., Wambacher M., Schweinzer K., Scherl M., Kofler H."/>
    <s v="Allergic reaction to polyether ether ketone following cross-reactivity to epoxy resin"/>
    <x v="0"/>
    <s v="Journal of Cutaneous Medicine and Surgery"/>
    <s v="10.1177/1203475416665606"/>
    <s v="Department of Dermatology, Eberhard-Karls University, TÃ¼bingen, Germany; Private Outpatient Clinic for Allergy and Dermatology, Hall in Tirol, Austria; Department of Trauma Surgery and Sports Medicine, Medical University of Innsbruck, Innsbruck, Austria"/>
    <s v="Zekan, B.; MODUL University Vienna, Department of Tourism and Service Management, Am Kahlenberg 1, AUSTRIA; email: bozana.zekan@modul.ac.at"/>
    <s v="SAGE Publications Inc."/>
    <x v="0"/>
    <s v="Zekan, B."/>
    <s v=" MODUL University Vienna, Department of Tourism and Service Management, Am Kahlenberg 1, AUSTRIA"/>
    <x v="0"/>
    <x v="17"/>
    <x v="0"/>
    <x v="0"/>
    <s v="dx.doi.org/10.1177/1354816616656247"/>
  </r>
  <r>
    <s v="Ã–nder I., WÃ¶ber K., Zekan B."/>
    <s v="Towards a sustainable urban tourism development in Europe: The role of benchmarking and tourism management information systems - A partial model of destination competitiveness"/>
    <x v="0"/>
    <s v="Tourism Economics"/>
    <s v="10.1177/1354816616656247"/>
    <s v="MODUL University Vienna, Department of Tourism and Service Management, Am Kahlenberg 1, Vienna, Austria"/>
    <s v="De Raad, B.; Department of Psychology, University of Groningen, Grote Kruisstraat 2/1, Netherlands; email: b.de.raad@rug.nl"/>
    <s v="SAGE Publications Inc."/>
    <x v="0"/>
    <s v="De Raad, B."/>
    <s v=" Department of Psychology, University of Groningen, Grote Kruisstraat 2/1, Netherlands"/>
    <x v="1"/>
    <x v="2"/>
    <x v="0"/>
    <x v="0"/>
    <s v="dx.doi.org/10.1177/0022022117692677"/>
  </r>
  <r>
    <s v="De Raad B., Timmerman M.E., Morales-Vives F., Renner W., Barelds D.P.H., Van Oudenhoven J.P."/>
    <s v="The psycho-lexical approach in exploring the field of values: A reply to schwartz"/>
    <x v="0"/>
    <s v="Journal of Cross-Cultural Psychology"/>
    <s v="10.1177/0022022117692677"/>
    <s v="University of Groningen, Netherlands; Universitat Rovira I Virgili, Tarragona, Spain; University of Klagenfurt, Austria"/>
    <s v="Bauer, F.; Department of Strategic Management, Marketing and Tourism, School of Management, Innsbruck University, UniversitÃ¤tsstr. 15, AUSTRIA; email: florian.bauer@uibk.ac.at"/>
    <s v="SAGE Publications Inc."/>
    <x v="0"/>
    <s v="Bauer, F."/>
    <s v=" Department of Strategic Management, Marketing and Tourism, School of Management, Innsbruck University, UniversitÃ¤tsstr. 15, AUSTRIA"/>
    <x v="0"/>
    <x v="5"/>
    <x v="1"/>
    <x v="1"/>
    <s v="dx.doi.org/10.1177/1059601117696573"/>
  </r>
  <r>
    <s v="Dao M.A., Strobl A., Bauer F., Tarba S.Y."/>
    <s v="Triggering innovation through mergers and acquisitions: The role of shared mental models"/>
    <x v="0"/>
    <s v="Group and Organization Management"/>
    <s v="10.1177/1059601117696573"/>
    <s v="Innsbruck University, Austria; MCI Management Center Innsbruck, Austria; The University of Birmingham, United Kingdom"/>
    <s v="Blasche, G.; Institute of Environmental Health, Center for Public Health, Medical University of Vienna, Kinderspitalgasse 15, AUSTRIA; email: gehard.blasche@meduniwien.ac.at"/>
    <s v="SAGE Publications Inc."/>
    <x v="0"/>
    <s v="Blasche, G."/>
    <s v=" Institute of Environmental Health, Center for Public Health, Medical University of Vienna, Kinderspitalgasse 15, AUSTRIA"/>
    <x v="0"/>
    <x v="12"/>
    <x v="1"/>
    <x v="1"/>
    <s v="dx.doi.org/10.1177/0018720816671605"/>
  </r>
  <r>
    <s v="Blasche G., Pasalic S., BaubÃ¶ck V.-M., Haluza D., Schoberberger R."/>
    <s v="Effects of rest-break intention on rest-break frequency and work-related fatigue"/>
    <x v="0"/>
    <s v="Human Factors"/>
    <s v="10.1177/0018720816671605"/>
    <s v="Institute of Environmental Health, Center for Public Health, Medical University of Vienna, Kinderspitalgasse 15, Vienna, Austria"/>
    <s v="Borak, D.; Tierklinik HollabrunnAUSTRIA; email: daniloborak@yahoo.com"/>
    <s v="SAGE Publications Ltd"/>
    <x v="0"/>
    <s v="Borak, D."/>
    <s v=" Tierklinik HollabrunnAUSTRIA"/>
    <x v="0"/>
    <x v="0"/>
    <x v="0"/>
    <x v="0"/>
    <s v="dx.doi.org/10.1177/1098612X15598551"/>
  </r>
  <r>
    <s v="Borak D., Wunderlin N., BrÃ¼ckner M., Schwarz G., Klang A."/>
    <s v="Slipped capital femoral epiphysis in 17 Maine Coon cats"/>
    <x v="0"/>
    <s v="Journal of Feline Medicine and Surgery"/>
    <s v="10.1177/1098612X15598551"/>
    <s v="Tierklinik Hollabrunn, Hollabrunn, Austria; Institute of Pathology and Forensic Veterinary Medicine, Department for Pathobiology, University of Veterinary Medicine Vienna, Vienna, Austria"/>
    <s v="Zehrer, A.; Department of Tourism and Business Studies, MCI Management Center Innsbruck, Weiherburggasse 8, AUSTRIA; email: anita.zehrer@mci.edu"/>
    <s v="SAGE Publications Ltd"/>
    <x v="0"/>
    <s v="Zehrer, A."/>
    <s v=" Department of Tourism and Business Studies, MCI Management Center Innsbruck, Weiherburggasse 8, AUSTRIA"/>
    <x v="0"/>
    <x v="0"/>
    <x v="0"/>
    <x v="0"/>
    <s v="dx.doi.org/10.1177/0047287515625129"/>
  </r>
  <r>
    <s v="Zehrer A., Smeral E., Hallmann K."/>
    <s v="Destination Competitivenessâ€”A Comparison of Subjective and Objective Indicators for Winter Sports Areas"/>
    <x v="0"/>
    <s v="Journal of Travel Research"/>
    <s v="10.1177/0047287515625129"/>
    <s v="MCI Management Center Innsbruck, Innsbruck, Austria; Modul University, Vienna, Austria; German Sport University Cologne, Cologne, Germany"/>
    <s v="Schienle, A.; Institute Of Psychology, University of Graz, UniversitÃ¤tsplatz 2/Iii, AUSTRIA; email: anne.schienle@uni-graz.at"/>
    <s v="SAGE Publications Ltd"/>
    <x v="0"/>
    <s v="Schienle, A."/>
    <s v=" Institute Of Psychology, University of Graz, UniversitÃ¤tsplatz 2/Iii, AUSTRIA"/>
    <x v="0"/>
    <x v="10"/>
    <x v="1"/>
    <x v="1"/>
    <s v="dx.doi.org/10.1177/0301006616689278"/>
  </r>
  <r>
    <s v="Schienle A., SchÃ¶pf V."/>
    <s v="Disgust-related olfactory processing: The role of gender and trait disgust"/>
    <x v="0"/>
    <s v="Perception"/>
    <s v="10.1177/0301006616689278"/>
    <s v="Institute of Psychology, University of Graz, BioTechMed Graz, Austria"/>
    <s v="Van De Mieroop, D.; Department of Linguistics, Faculty of Arts, KU Leuven, Blijde Inkomststraat 21, P.O. Box 3308, Belgium; email: dorien.vandemieroop@kuleuven.be"/>
    <s v="SAGE Publications Ltd"/>
    <x v="0"/>
    <s v="Van De Mieroop, D."/>
    <s v=" Department of Linguistics, Faculty of Arts, KU Leuven, Blijde Inkomststraat 21, P.O. Box 3308, Belgium"/>
    <x v="1"/>
    <x v="2"/>
    <x v="0"/>
    <x v="0"/>
    <s v="dx.doi.org/10.1177/1750481317691867"/>
  </r>
  <r>
    <s v="Van De Mieroop D., Miglbauer M., Chatterjee A."/>
    <s v="Mobilizing master narratives through categorical narratives and categorical statements when default identities are at stake"/>
    <x v="0"/>
    <s v="Discourse and Communication"/>
    <s v="10.1177/1750481317691867"/>
    <s v="KU Leuven, Belgium; English Language, Linguistics and E-learning, University College of Teacher Education, Burgenland, Austria; Indian Institute of Management Indore, India"/>
    <s v="Hosany, S.; Royal Holloway University of London, School of Management, Egham Hill, United Kingdom; email: sameer.hosany@royalholloway.ac.uk"/>
    <s v="SAGE Publications Ltd"/>
    <x v="0"/>
    <s v="Hosany, S."/>
    <s v=" Royal Holloway University of London, School of Management, Egham Hill, United Kingdom"/>
    <x v="1"/>
    <x v="2"/>
    <x v="0"/>
    <x v="0"/>
    <s v="dx.doi.org/10.1177/0047287515620567"/>
  </r>
  <r>
    <s v="Prayag G., Hosany S., Muskat B., Del Chiappa G."/>
    <s v="Understanding the Relationships between Touristsâ€™ Emotional Experiences, Perceived Overall Image, Satisfaction, and Intention to Recommend"/>
    <x v="0"/>
    <s v="Journal of Travel Research"/>
    <s v="10.1177/0047287515620567"/>
    <s v="University of Canterbury, School of Business and Economics, Christchurch, New Zealand; Royal Holloway University of London, School of Management, Egham, United Kingdom; MCI Management Center Innsbruck, MCI Tourism, Austria; The University of Notre Dame, School of Business, Sydney, Australia; University of Sassari, Department of Economics and Business, Italy; University of Johannesburg, School of Tourism and Hospitality, South Africa"/>
    <s v="Kazepov, Y.; University of Vienna, Department of Sociology, Rooseveltplatz 2, AUSTRIA; email: yuri.kazepov@univie.ac.at"/>
    <s v="SAGE Publications Ltd"/>
    <x v="0"/>
    <s v="Kazepov, Y."/>
    <s v=" University of Vienna, Department of Sociology, Rooseveltplatz 2, AUSTRIA"/>
    <x v="0"/>
    <x v="7"/>
    <x v="1"/>
    <x v="1"/>
    <s v="dx.doi.org/10.1177/0958928716673314"/>
  </r>
  <r>
    <s v="Kazepov Y., Ranci C."/>
    <s v="Is every country fit for social investment? Italy as an adverse case"/>
    <x v="0"/>
    <s v="Journal of European Social Policy"/>
    <s v="10.1177/0958928716673314"/>
    <s v="University of Vienna, Austria; Polytechnic of Milan, Italy"/>
    <s v="SchÃ¤fer-Somi, S.; Centre for Artificial Insemination and Embryo Transfer, Vetmeduni Vienna, VeterinÃ¤rplatz 1, AUSTRIA; email: sabine.schaefer@vetmeduni.ac.at"/>
    <s v="SAGE Publications Ltd"/>
    <x v="1"/>
    <s v="SchÃ¤fer-Somi, S."/>
    <s v=" Centre for Artificial Insemination and Embryo Transfer, Vetmeduni Vienna, VeterinÃ¤rplatz 1, AUSTRIA"/>
    <x v="0"/>
    <x v="18"/>
    <x v="0"/>
    <x v="0"/>
    <s v="dx.doi.org/10.1177/1098612X15610369"/>
  </r>
  <r>
    <s v="SchÃ¤fer-Somi S."/>
    <s v="Effect of melatonin on the reproductive cycle in female cats: a review of clinical experiences and previous studies"/>
    <x v="0"/>
    <s v="Journal of Feline Medicine and Surgery"/>
    <s v="10.1177/1098612X15610369"/>
    <s v="Centre for Artificial Insemination and Embryo Transfer, Vetmeduni Vienna, Vienna, Austria"/>
    <s v="Dolak, W.; Division of Gastroenterology and Hepatology Department of Internal Medicine III, Medical University of Vienna, Waehringer Guertel 18â€“20, AUSTRIA; email: werner.dolak@meduniwien.ac.at"/>
    <s v="SAGE Publications Ltd"/>
    <x v="0"/>
    <s v="Dolak, W."/>
    <s v=" Division of Gastroenterology and Hepatology Department of Internal Medicine III, Medical University of Vienna, Waehringer Guertel 18â€“20, AUSTRIA"/>
    <x v="0"/>
    <x v="12"/>
    <x v="1"/>
    <x v="1"/>
    <s v="dx.doi.org/10.1177/2050640616654037"/>
  </r>
  <r>
    <s v="Dolak W., Schwaighofer H., Hellmich B., Stadler B., Spaun G., Plieschnegger W., Hebenstreit A., Weber-Eibel J., Siebert F., Emmanuel K., Knoflach P., Gschwantler M., Vogel W., Trauner M., PÃ¼spÃ¶k A., for the Austrian PDT study group"/>
    <s v="Photodynamic therapy with polyhematoporphyrin for malignant biliary obstruction: A nationwide retrospective study of 150 consecutive applications"/>
    <x v="0"/>
    <s v="United European Gastroenterology Journal"/>
    <s v="10.1177/2050640616654037"/>
    <s v="Division of Gastroenterology and Hepatology, Department of Internal Medicine III, Medical University of Vienna, Vienna, Austria; Department of Internal Medicine II, Medical University of Innsbruck, Innsbruck, Austria; Department of Internal Medicine IV, Wilhelminenspital, Vienna, Austria; Department of Internal Medicine I, Klinikum Wels-Grieskirchen, Wels, Austria; Department of Surgery, Barmherzige Schwestern Linz, Linz, Austria; Department of Internal Medicine, Barmherzige BrÃ¼der St. Veit an der Glan, Austria; Department of Internal Medicine I, Klinikum Klagenfurt am WÃ¶rthersee, Austria"/>
    <s v="Finsterer, J.; First Medical Department, Krankenanstalt Rudolfstiftung, Postfach 20, AUSTRIA; email: fifigs1@yahoo.de"/>
    <s v="SAGE Publications Ltd"/>
    <x v="1"/>
    <s v="Finsterer, J."/>
    <s v=" First Medical Department, Krankenanstalt Rudolfstiftung, Postfach 20, AUSTRIA"/>
    <x v="0"/>
    <x v="0"/>
    <x v="0"/>
    <x v="0"/>
    <s v="dx.doi.org/10.1177/1756283X16666806"/>
  </r>
  <r>
    <s v="Finsterer J., Frank M."/>
    <s v="Gastrointestinal manifestations of mitochondrial disorders: A systematic review"/>
    <x v="0"/>
    <s v="Therapeutic Advances in Gastroenterology"/>
    <s v="10.1177/1756283X16666806"/>
    <s v="First Medical Department, Krankenanstalt Rudolfstiftung, Postfach 20, Vienna, Austria"/>
    <s v="Pfeisinger, C.; Chpe2 IT-Dienstleistungen fÃ¼r Umwelt und Wirtschaft, GroÃŸe Schiffgasse 21 / 45, AUSTRIA; email: Christian.pfeisinger@gmx.at"/>
    <s v="SAGE Publications Ltd"/>
    <x v="0"/>
    <s v="Pfeisinger, C."/>
    <s v=" Chpe2 IT-Dienstleistungen fÃ¼r Umwelt und Wirtschaft, GroÃŸe Schiffgasse 21 / 45, AUSTRIA"/>
    <x v="0"/>
    <x v="0"/>
    <x v="0"/>
    <x v="0"/>
    <s v="dx.doi.org/10.1177/0734242X16669998"/>
  </r>
  <r>
    <s v="Pfeisinger C."/>
    <s v="Material recycling of post-consumer polyolefin bulk plastics: Influences on waste sorting and treatment processes in consideration of product qualities achievable"/>
    <x v="0"/>
    <s v="Waste Management and Research"/>
    <s v="10.1177/0734242X16669998"/>
    <s v="Chpe2 IT-Dienstleistungen fÃ¼r Umwelt und Wirtschaft, GroÃŸe Schiffgasse 21 / 45, Vienna, Austria"/>
    <s v="SchÃ¶pf, V.; Institute of Psychology, University of Graz, Universitaetsplatz 2, AUSTRIA; email: veronika.schoepf@uni-graz.at"/>
    <s v="SAGE Publications Ltd"/>
    <x v="0"/>
    <s v="SchÃ¶pf, V."/>
    <s v=" Institute of Psychology, University of Graz, Universitaetsplatz 2, AUSTRIA"/>
    <x v="0"/>
    <x v="10"/>
    <x v="1"/>
    <x v="1"/>
    <s v="dx.doi.org/10.1177/0301006616683201"/>
  </r>
  <r>
    <s v="Kollndorfer K., Reichert J., Braunsteiner J., SchÃ¶pf V."/>
    <s v="Assessment of olfactory memory in olfactory dysfunction"/>
    <x v="0"/>
    <s v="Perception"/>
    <s v="10.1177/0301006616683201"/>
    <s v="Department of Biomedical Imaging and Image-guided Therapy, Medical University of Vienna, Austria; Institute of Psychology, University of Graz, Austria; BioTechMed, Graz, Austria"/>
    <s v="GÃ¼ltiken, N.; Department of Obstetrics and Gynecology, Faculty of Veterinary Medicine, University of Ondokuz MayisTurkey; email: vetnilgun@gmail.com"/>
    <s v="SAGE Publications Ltd"/>
    <x v="0"/>
    <s v="GÃ¼ltiken, N."/>
    <s v=" Department of Obstetrics and Gynecology, Faculty of Veterinary Medicine, University of Ondokuz MayisTurkey"/>
    <x v="1"/>
    <x v="2"/>
    <x v="0"/>
    <x v="0"/>
    <s v="dx.doi.org/10.1177/1098612X15615381"/>
  </r>
  <r>
    <s v="GÃ¼ltiken N., Aslan S., Ay S.S., GÃ¼lbahar M.Y., ThurÃ³czy J., KoldaÅŸ E., Kaya D., FÄ±ndÄ±k M., SchÃ¤fer-Somi S."/>
    <s v="Effect of deslorelin on testicular function, serum dihydrotestosterone and oestradiol concentrations during and after suppression of sexual activity in tom cats"/>
    <x v="0"/>
    <s v="Journal of Feline Medicine and Surgery"/>
    <s v="10.1177/1098612X15615381"/>
    <s v="Department of Obstetrics and Gynecology, Faculty of Veterinary Medicine, University of Ondokuz Mayis, Samsun, Turkey; Department of Obstetrics and Gynecology, Faculty of Veterinary Medicine, Near East University, Nicosia, Cyprus; Department of Pathology, Faculty of Veterinary Medicine, University of Ondokuz Mayis, Samsun, Turkey; Department of Obstetrics and Gynecology, Faculty of Veterinary Science, Szent Istvan University, Budapest, Hungary; Department of Obstetrics and Gynecology, Faculty of Veterinary Medicine, University of Kafkas, Kars, Turkey; Centre for Artificial Insemination and Embryo Transfer, University of Veterinary Medicine, Vienna, Austria"/>
    <m/>
    <s v="SAGE Publications Ltd"/>
    <x v="1"/>
    <m/>
    <m/>
    <x v="2"/>
    <x v="2"/>
    <x v="0"/>
    <x v="0"/>
    <s v="dx.doi.org/10.1177/0734242X16687928"/>
  </r>
  <r>
    <s v="Ragossnig A.M., Schneider D.R."/>
    <s v="What is the right level of recycling of plastic waste?"/>
    <x v="0"/>
    <s v="Waste Management and Research"/>
    <s v="10.1177/0734242X16687928"/>
    <s v="UTC UmweltTechnik und GeoConsulting ZT GmbH, Vienna, Austria; University of Zagreb, Zagreb, Croatia"/>
    <m/>
    <s v="SAGE Publications Ltd"/>
    <x v="0"/>
    <m/>
    <m/>
    <x v="2"/>
    <x v="2"/>
    <x v="0"/>
    <x v="0"/>
    <s v="dx.doi.org/10.1177/0094582X16666016"/>
  </r>
  <r>
    <s v="Azzellini D., Olavarra M."/>
    <s v="Class Struggle in the Bolivarian Process: Workers' Control and Workers' Councils"/>
    <x v="0"/>
    <s v="Latin American Perspectives"/>
    <s v="10.1177/0094582X16666016"/>
    <s v="Johannes Kepler University in Linz, Austria; New York City, United States"/>
    <s v="SchwarzbÃ¶ck, T.; Institute for Water Quality, Resource and Waste Management, TU Wien, Karlsplatz 13, AUSTRIA; email: therese.schwarzboeck@tuwien.ac.at"/>
    <s v="SAGE Publications Ltd"/>
    <x v="0"/>
    <s v="SchwarzbÃ¶ck, T."/>
    <s v=" Institute for Water Quality, Resource and Waste Management, TU Wien, Karlsplatz 13, AUSTRIA"/>
    <x v="0"/>
    <x v="13"/>
    <x v="0"/>
    <x v="0"/>
    <s v="dx.doi.org/10.1177/0734242X16660372"/>
  </r>
  <r>
    <s v="SchwarzbÃ¶ck T., Van Eygen E., Rechberger H., Fellner J."/>
    <s v="Determining the amount of waste plastics in the feed of Austrian waste-to-energy facilities"/>
    <x v="0"/>
    <s v="Waste Management and Research"/>
    <s v="10.1177/0734242X16660372"/>
    <s v="Institute for Water Quality, Resource and Waste Management, TU Wien, Karlsplatz 13, Vienna, Austria; Christian Doppler Laboratory for Anthropogenic Resources, TU Wien, Vienna, Austria"/>
    <s v="Anandhan, S.; Department of Metallurgical and Materials Engineering, National Institute of Technology KarnatakaIndia; email: anandtmg@gmail.com"/>
    <s v="SAGE Publications Ltd"/>
    <x v="0"/>
    <s v="Anandhan, S."/>
    <s v=" Department of Metallurgical and Materials Engineering, National Institute of Technology KarnatakaIndia"/>
    <x v="1"/>
    <x v="2"/>
    <x v="0"/>
    <x v="0"/>
    <s v="dx.doi.org/10.1177/0892705715588802"/>
  </r>
  <r>
    <s v="George G., Selvakumar M., Mahendran A., Anandhan S."/>
    <s v="Structure-property relationship of halloysite nanotubes/ethylene-vinyl acetate-carbon monoxide terpolymer nanocomposites"/>
    <x v="0"/>
    <s v="Journal of Thermoplastic Composite Materials"/>
    <s v="10.1177/0892705715588802"/>
    <s v="Department of Metallurgical and Materials Engineering, National Institute of Technology Karnataka, Srinivas Nagar, Mangaluru, Karnataka, India; Rubber Technology Centre, Indian Institute of Technology Kharagpur, Kharagpur, West Bengal, India; Kompetenzzentrum Holz GmbH, Linz, Austria"/>
    <s v="KÃ¼nzel, F.; Clinical Department of Small Animals and Horses, University of Veterinary MedicineAUSTRIA; email: frank.kuenzel@vetmeduni.ac.at"/>
    <s v="SAGE Publications Ltd"/>
    <x v="0"/>
    <s v="KÃ¼nzel, F."/>
    <s v=" Clinical Department of Small Animals and Horses, University of Veterinary MedicineAUSTRIA"/>
    <x v="0"/>
    <x v="18"/>
    <x v="0"/>
    <x v="0"/>
    <s v="dx.doi.org/10.1177/1098612X15621352"/>
  </r>
  <r>
    <s v="KÃ¼nzel F., Rebel-Bauder B., Kassl C., Leschnik M., Url A."/>
    <s v="Meningoencephalitis in cats in Austria: a study of infectious causes, including Encephalitozoon cuniculi"/>
    <x v="0"/>
    <s v="Journal of Feline Medicine and Surgery"/>
    <s v="10.1177/1098612X15621352"/>
    <s v="Clinical Department of Small Animals and Horses, University of Veterinary Medicine, Vienna, Austria; Department of Pathobiology, University of Veterinary Medicine, Vienna, Austria; Statistics Austria, Consumer Health Information System (VIS), Vienna, Austria"/>
    <s v="Kapetas, P.; Medical University of Vienna, Department of Biomedical Imaging and Image-guided Therapy, Waehringer Guertel 18-20, AUSTRIA; email: panagiotis.kapetas@meduniwien.ac.at"/>
    <s v="SAGE Publications Inc."/>
    <x v="0"/>
    <s v="Kapetas, P."/>
    <s v=" Medical University of Vienna, Department of Biomedical Imaging and Image-guided Therapy, Waehringer Guertel 18-20, AUSTRIA"/>
    <x v="0"/>
    <x v="12"/>
    <x v="1"/>
    <x v="1"/>
    <s v="dx.doi.org/10.1177/0284185116641347"/>
  </r>
  <r>
    <s v="Kapetas P., Pinker-Domenig K., Woitek R., Clauser P., Bernathova M., Spick C., Helbich T., Baltzer P.A."/>
    <s v="Clinical application of Acoustic Radiation Force Impulse Imaging with Virtual Touch IQ in breast ultrasound: Diagnostic performance and reproducibility of a new technique"/>
    <x v="0"/>
    <s v="Acta Radiologica"/>
    <s v="10.1177/0284185116641347"/>
    <s v="Medical University of Vienna, Department of Biomedical Imaging and Image-guided Therapy, Waehringer Guertel 18-20, Vienna, Austria"/>
    <s v="Kranzinger, L.; Department of Waste Processing Technology and Waste Management, Montanuniversitaet, Franz-Josef-StraÃŸe 18, AUSTRIA; email: lukas.kranzinger@unileoben.ac.at"/>
    <s v="SAGE Publications Ltd"/>
    <x v="0"/>
    <s v="Kranzinger, L."/>
    <s v=" Department of Waste Processing Technology and Waste Management, Montanuniversitaet, Franz-Josef-StraÃŸe 18, AUSTRIA"/>
    <x v="0"/>
    <x v="19"/>
    <x v="0"/>
    <x v="0"/>
    <s v="dx.doi.org/10.1177/0734242X16682608"/>
  </r>
  <r>
    <s v="Kranzinger L., Schopf K., Pomberger R., Punesch E."/>
    <s v="Case study: Is the 'catch-all-plastics bin' useful in unlocking the hidden resource potential in the residual waste collection system?"/>
    <x v="0"/>
    <s v="Waste Management and Research"/>
    <s v="10.1177/0734242X16682608"/>
    <s v="Department of Waste Processing Technology and Waste Management, Montanuniversitaet, Franz-Josef-StraÃŸe 18, Leoben, Austria; Department of Energy Network Technology, Montanuniversitaet, Austria; Department of Environment and Energy, Land of Lower Austria, Austria"/>
    <s v="Miltiadis, C.; Institute of Architecture and Media, Kronesgasse 5/3, AUSTRIA; email: c.miltiadis@gmail.com"/>
    <s v="SAGE Publications Inc."/>
    <x v="0"/>
    <s v="Miltiadis, C."/>
    <s v=" Institute of Architecture and Media, Kronesgasse 5/3, AUSTRIA"/>
    <x v="0"/>
    <x v="8"/>
    <x v="0"/>
    <x v="0"/>
    <s v="dx.doi.org/10.1177/1478077116670746"/>
  </r>
  <r>
    <s v="Miltiadis C."/>
    <s v="Project anywhere: An interface for virtual architecture"/>
    <x v="1"/>
    <s v="International Journal of Architectural Computing"/>
    <s v="10.1177/1478077116670746"/>
    <s v="Institute of Architecture and Media, Graz University of Technology, Graz, Austria"/>
    <s v="Symeonidou, I.; Institute of Architecture and Media, Graz University of Technology, Kronesgasse 5 / 3, AUSTRIA; email: ioanna.symeonidou@gmail.com"/>
    <s v="SAGE Publications Inc."/>
    <x v="0"/>
    <s v="Symeonidou, I."/>
    <s v=" Institute of Architecture and Media, Graz University of Technology, Kronesgasse 5 / 3, AUSTRIA"/>
    <x v="0"/>
    <x v="8"/>
    <x v="0"/>
    <x v="0"/>
    <s v="dx.doi.org/10.1177/1478077116670741"/>
  </r>
  <r>
    <s v="Symeonidou I."/>
    <s v="Flexible matter: A real-time shape exploration employing analogue and digital form-finding of tensile structures"/>
    <x v="1"/>
    <s v="International Journal of Architectural Computing"/>
    <s v="10.1177/1478077116670741"/>
    <s v="Institute of Architecture and Media, Graz University of Technology, Graz, Austria"/>
    <s v="Wimmer, T.; Department of Radiology, Medical University of Graz, Auenbruggerplatz 9, AUSTRIA; email: thomas.wimmer@medunigraz.at"/>
    <s v="SAGE Publications Inc."/>
    <x v="0"/>
    <s v="Wimmer, T."/>
    <s v=" Department of Radiology, Medical University of Graz, Auenbruggerplatz 9, AUSTRIA"/>
    <x v="0"/>
    <x v="16"/>
    <x v="0"/>
    <x v="0"/>
    <s v="dx.doi.org/10.1177/1533034615608739"/>
  </r>
  <r>
    <s v="Wimmer T., Srimathveeravalli G., Silk M., Monette S., Gutta N., Maybody M., Erinjery J.P., Coleman J.A., Solomon S.B., Sofocleous C.T."/>
    <s v="Feasibility of a Modified Biopsy Needle for Irreversible Electroporation Ablation and Periprocedural Tissue Sampling"/>
    <x v="1"/>
    <s v="Technology in Cancer Research and Treatment"/>
    <s v="10.1177/1533034615608739"/>
    <s v="Interventional Radiology Service, Department of Radiology, Memorial Sloan-Kettering Cancer Center, New York, NY, United States; Division of General Radiology, Department of Radiology, Medical University of Graz, Graz, Austria; Laboratory of Comparative Pathology, Memorial Sloan-Kettering Cancer Center, Weill Cornell Medical College, The Rockefeller University, New York, NY, United States; Urology Service, Department of Surgery, Memorial Sloan-Kettering Cancer Center, New York, NY, United States"/>
    <s v="Shikano, S.; Department of Politics and Public Administration, University of Konstanz, Box 92, Germany; email: susumu.shikano@uni-konstanz.de"/>
    <s v="SAGE Publications Inc."/>
    <x v="0"/>
    <s v="Shikano, S."/>
    <s v=" Department of Politics and Public Administration, University of Konstanz, Box 92, Germany"/>
    <x v="1"/>
    <x v="2"/>
    <x v="0"/>
    <x v="0"/>
    <s v="dx.doi.org/10.1177/1065912916663654"/>
  </r>
  <r>
    <s v="Shikano S., Kittel B."/>
    <s v="Dynamics of Voting Propensity: Experimental Tests of Adaptive Learning Models"/>
    <x v="1"/>
    <s v="Political Research Quarterly"/>
    <s v="10.1177/1065912916663654"/>
    <s v="University of Konstanz, Germany; University of Vienna, Austria"/>
    <s v="Huber, R.A.; Centre for Comparative and International Studies, Building IFW, Office 43.1, Haldeneggsteig 4, Switzerland; email: robert.huber@ir.gess.ethz.ch"/>
    <s v="SAGE Publications Inc."/>
    <x v="0"/>
    <s v="Huber, R.A."/>
    <s v=" Centre for Comparative and International Studies, Building IFW, Office 43.1, Haldeneggsteig 4, Switzerland"/>
    <x v="1"/>
    <x v="2"/>
    <x v="0"/>
    <x v="0"/>
    <s v="dx.doi.org/10.1111/1467-9248.12219"/>
  </r>
  <r>
    <s v="Huber R.A., Schimpf C.H."/>
    <s v="Friend or Foe? Testing the Influence of Populism on Democratic Quality in Latin America"/>
    <x v="1"/>
    <s v="Political Studies"/>
    <s v="10.1111/1467-9248.12219"/>
    <s v="University of Salzburg/ETH Zurich, Switzerland; University of Salzburg, Austria"/>
    <s v="Frerichs, S.; Department of Socioeconomics, Vienna University of Business and Economics, Welthandelsplatz 1, AUSTRIA; email: sabine.frerichs@wu.ac.at"/>
    <s v="SAGE Publications Inc."/>
    <x v="0"/>
    <s v="Frerichs, S."/>
    <s v=" Department of Socioeconomics, Vienna University of Business and Economics, Welthandelsplatz 1, AUSTRIA"/>
    <x v="0"/>
    <x v="14"/>
    <x v="1"/>
    <x v="1"/>
    <s v="dx.doi.org/10.1177/0486613415603158"/>
  </r>
  <r>
    <s v="Frerichs S."/>
    <s v="Egyptâ€™s Neoliberal Reforms and the Moral Economy of Bread: Sadat, Mubarak, Morsi"/>
    <x v="1"/>
    <s v="Review of Radical Political Economics"/>
    <s v="10.1177/0486613415603158"/>
    <s v="Institute of International Economic Law, University of Helsinki, Helsinki, Finland"/>
    <s v="Thier, K.; Department of Neurology, University Clinic St PÃ¶lten and Karl Landsteiner Institute for Clinical Neurology and Neuropsychology, Propst FÃ¼hrer-StraÃŸe 4, AUSTRIA; email: katrin.thier@stpolten.lknoe.at"/>
    <s v="SAGE Publications Inc."/>
    <x v="0"/>
    <s v="Thier, K."/>
    <s v=" Department of Neurology, University Clinic St PÃ¶lten and Karl Landsteiner Institute for Clinical Neurology and Neuropsychology, Propst FÃ¼hrer-StraÃŸe 4, AUSTRIA"/>
    <x v="0"/>
    <x v="0"/>
    <x v="0"/>
    <x v="0"/>
    <s v="dx.doi.org/10.1177/1049909115609295"/>
  </r>
  <r>
    <s v="Thier K., Calabek B., Tinchon A., Grisold W., Oberndorfer S."/>
    <s v="The Last 10 Days of Patients With Glioblastoma: Assessment of Clinical Signs and Symptoms as well as Treatment"/>
    <x v="1"/>
    <s v="American Journal of Hospice and Palliative Medicine"/>
    <s v="10.1177/1049909115609295"/>
    <s v="Department of Neurology, University Clinic St PÃ¶lten, KLPU and Karl Landsteiner Institute for Clinical Neurology and Neuropsychology, St PÃ¶lten, Austria; Department of Neurology, Kaiser-Franz-Josef-Hospital, Vienna, Austria"/>
    <s v="Easley, M.E.; Department of Orthopaedic Surgery, Duke University Medical Center, 4709 Creekstone Dr., United States; email: mark.e.easley@dm.duke.edu"/>
    <s v="SAGE Publications Inc."/>
    <x v="0"/>
    <s v="Easley, M.E."/>
    <s v=" Department of Orthopaedic Surgery, Duke University Medical Center, 4709 Creekstone Dr., United States"/>
    <x v="1"/>
    <x v="2"/>
    <x v="0"/>
    <x v="0"/>
    <s v="dx.doi.org/10.1177/1071100716666275"/>
  </r>
  <r>
    <s v="Matsumoto T., Glisson R.R., Reidl M., Easley M.E."/>
    <s v="Compressive Force with 2-Screw and 3-Screw Subtalar Joint Arthrodesis with Headless Compression Screws"/>
    <x v="1"/>
    <s v="Foot and Ankle International"/>
    <s v="10.1177/1071100716666275"/>
    <s v="Department of Orthopaedic Surgery, University of Tokyo, Tokyo, Japan; Department of Orthopaedic Surgery, Duke University Medical Center, 4709 Creekstone Dr., Durham, NC, United States; Department of Trauma Surgery, Hospital Wiener Neustadt, Wiener Neustadt, Austria"/>
    <s v="Hackl, A.; Research Area of Driver Assistance, Vehicle Dynamics and Suspensions, Institute of Automotive Engineering, Graz University of Technology, Inffeldgasse 11/II, AUSTRIA; email: andreas.hackl@tugraz.at"/>
    <s v="SAGE Publications Inc."/>
    <x v="0"/>
    <s v="Hackl, A."/>
    <s v=" Research Area of Driver Assistance, Vehicle Dynamics and Suspensions, Institute of Automotive Engineering, Graz University of Technology, Inffeldgasse 11/II, AUSTRIA"/>
    <x v="0"/>
    <x v="8"/>
    <x v="0"/>
    <x v="0"/>
    <s v="dx.doi.org/10.1177/1687814016681235"/>
  </r>
  <r>
    <s v="Hackl A., Hirschberg W., Lex C., Magele C."/>
    <s v="Parametrisation of a Maxwell model for transient tyre forces by means of an extended firefly algorithm"/>
    <x v="1"/>
    <s v="Advances in Mechanical Engineering"/>
    <s v="10.1177/1687814016681235"/>
    <s v="Research Area of Driver Assistance, Vehicle Dynamics and Suspensions, Institute of Automotive Engineering, Graz University of Technology, Inffeldgasse 11/II, Graz, Austria; Institute for Fundamentals and Theory in Electrical Engineering, Graz University of Technology, Graz, Austria"/>
    <s v="Marth, E.; Department of Electrical Drives and Power Electronics, Johannes Kepler University Linz, Altenbergerstrae 69, AUSTRIA; email: edmund.marth@jku.at"/>
    <s v="SAGE Publications Inc."/>
    <x v="0"/>
    <s v="Marth, E."/>
    <s v=" Department of Electrical Drives and Power Electronics, Johannes Kepler University Linz, Altenbergerstrae 69, AUSTRIA"/>
    <x v="0"/>
    <x v="11"/>
    <x v="3"/>
    <x v="1"/>
    <s v="dx.doi.org/10.1177/1687814016682150"/>
  </r>
  <r>
    <s v="Marth E., Jungmayr G., Amrhein W."/>
    <s v="Fundamental considerations on introducing damping to passively magnetically stabilized rotor systems"/>
    <x v="1"/>
    <s v="Advances in Mechanical Engineering"/>
    <s v="10.1177/1687814016682150"/>
    <s v="Department of Electrical Drives and Power Electronics, Johannes Kepler University Linz, Altenbergerstrae 69, Linz, Austria"/>
    <s v="Ramirez-Zea, M.; INCAP's Research Center for the Prevention of Chronic Diseases, Institute of Nutrition of Central America and Panama (INCAP), Calzada Roosevelt 6-25 zona 11, Apartado Postal 1188, Guatemala; email: mramirez@incap.int"/>
    <s v="SAGE Publications Inc."/>
    <x v="0"/>
    <s v="Ramirez-Zea, M."/>
    <s v=" INCAP's Research Center for the Prevention of Chronic Diseases, Institute of Nutrition of Central America and Panama (INCAP), Calzada Roosevelt 6-25 zona 11, Apartado Postal 1188, Guatemala"/>
    <x v="1"/>
    <x v="2"/>
    <x v="0"/>
    <x v="0"/>
    <s v="dx.doi.org/10.1177/0379572116654644"/>
  </r>
  <r>
    <s v="Mazariegos M., Slater C., Ramirez-Zea M."/>
    <s v="Validity of Guatemalan Mother's Self-Reported Breast-Feeding Practices of 3-Month-Old Infants"/>
    <x v="1"/>
    <s v="Food and Nutrition Bulletin"/>
    <s v="10.1177/0379572116654644"/>
    <s v="INCAP's Research Center for the Prevention of Chronic Diseases, Institute of Nutrition of Central America and Panama (INCAP), Calzada Roosevelt 6-25 zona 11, Apartado Postal 1188, Guatemala City, Guatemala; Division of Human Health, International Atomic Energy Agency, Vienna, Austria"/>
    <s v="Recek, C.Mantlergasse 24, AUSTRIA; email: cestmir.recek@quick.cz"/>
    <s v="SAGE Publications Ltd"/>
    <x v="0"/>
    <s v="Recek, C.Mantlergasse 24, AUSTRIA"/>
    <s v=" email: cestmir.recek@quick.cz"/>
    <x v="0"/>
    <x v="0"/>
    <x v="0"/>
    <x v="0"/>
    <s v="dx.doi.org/10.1177/0268355516664809"/>
  </r>
  <r>
    <s v="Recek C."/>
    <s v="Hemodynamics-based treatment of varices: A therapeutic concept counteracting the intrinsic tendency of varicose veins to recur"/>
    <x v="1"/>
    <s v="Phlebology"/>
    <s v="10.1177/0268355516664809"/>
    <s v="Department of Surgery, University Hospital, Hradec Kralove, Czech Republic"/>
    <s v="Ta, T.M.T.; Department of Psychiatry and Psychotherapy, Charite-Universitatsmedizin Berlin, Campus Benjamin Franklin, Hindenburgdamm 30, Germany; email: thi-minh-tam.ta@charite.de"/>
    <s v="SAGE Publications Ltd"/>
    <x v="0"/>
    <s v="Ta, T.M.T."/>
    <s v=" Department of Psychiatry and Psychotherapy, Charite-Universitatsmedizin Berlin, Campus Benjamin Franklin, Hindenburgdamm 30, Germany"/>
    <x v="1"/>
    <x v="2"/>
    <x v="0"/>
    <x v="0"/>
    <s v="dx.doi.org/10.1177/0020764016670430"/>
  </r>
  <r>
    <s v="Ta T.M.T., Zieger A., Schomerus G., Cao T.D., Dettling M., Do X.T., Mungee A., Diefenbacher A., Angermeyer M.C., Hahn E."/>
    <s v="Influence of urbanity on perception of mental illness stigma: A population based study in urban and rural Hanoi, Vietnam"/>
    <x v="1"/>
    <s v="International Journal of Social Psychiatry"/>
    <s v="10.1177/0020764016670430"/>
    <s v="Department of Psychiatry and Psychotherapy, Charite-Universitatsmedizin Berlin, Campus Benjamin Franklin, Hindenburgdamm 30, Berlin, Germany; Department of Psychiatry, Ernst Moritz Arndt University, Greifswald, Germany; HELIOS Hanseklinikum, Stralsund, Germany; Department of Psychiatry and Psychological Medicine, Hospital 103, Military Academy of Medicine, Hanoi, Viet Nam; Department of Psychiatry, Psychotherapy and Psychosomatic, Ev. Krankenhaus KÃ¶nigin Elisabeth Herzberge, Berlin, Germany; Center for Public Mental Health, GÃ¶sing-Am-Wagram, Austria"/>
    <s v="Guardiola, C.; CMT-Motores TÃ©rmicos, Universitat PolitÃ¨cnica de ValÃ¨ncia, Camino de Vera s/n Valencia, Spain; email: benplamo@mot.upv.es"/>
    <s v="SAGE Publications Ltd"/>
    <x v="0"/>
    <s v="Guardiola, C."/>
    <s v=" CMT-Motores TÃ©rmicos, Universitat PolitÃ¨cnica de ValÃ¨ncia, Camino de Vera s/n Valencia, Spain"/>
    <x v="1"/>
    <x v="2"/>
    <x v="0"/>
    <x v="0"/>
    <s v="dx.doi.org/10.1177/0954407016636977"/>
  </r>
  <r>
    <s v="Guardiola C., Pla B., Bares P., Waschl H."/>
    <s v="Adaptive calibration for reduced fuel consumption and emissions"/>
    <x v="1"/>
    <s v="Proceedings of the Institution of Mechanical Engineers, Part D: Journal of Automobile Engineering"/>
    <s v="10.1177/0954407016636977"/>
    <s v="CMT-Motores TÃ©rmicos, Universitat PolitÃ¨cnica de ValÃ¨ncia, Camino de Vera s/n Valencia, Valencia, Spain; Institute for Design and Control of Mechatronical Systems, Johannes Kepler UniversitÃ¤t, Austria"/>
    <s v="Ruck, N.; Faculty of Psychology, Sigmund Freud Private University Vienna, Freudplatz 1, AUSTRIA; email: nora.ruck@sfu.ac.at"/>
    <s v="SAGE Publications Ltd"/>
    <x v="0"/>
    <s v="Ruck, N."/>
    <s v=" Faculty of Psychology, Sigmund Freud Private University Vienna, Freudplatz 1, AUSTRIA"/>
    <x v="0"/>
    <x v="0"/>
    <x v="0"/>
    <x v="0"/>
    <s v="dx.doi.org/10.1177/0959354316652968"/>
  </r>
  <r>
    <s v="Ruck N."/>
    <s v="Controversies on Evolutionism: On the construction of scientific boundaries in public and internal scientific controversies about evolutionary psychology and sociobiology"/>
    <x v="1"/>
    <s v="Theory and Psychology"/>
    <s v="10.1177/0959354316652968"/>
    <s v="Sigmund Freud Private University, Vienna, Austria"/>
    <s v="Colombino, A.; Department of Geography and Regional Science, University of Graz, Heinrichstrasse 36, AUSTRIA; email: annalisa.colombino@uni-graz.at"/>
    <s v="SAGE Publications Ltd"/>
    <x v="0"/>
    <s v="Colombino, A."/>
    <s v=" Department of Geography and Regional Science, University of Graz, Heinrichstrasse 36, AUSTRIA"/>
    <x v="0"/>
    <x v="10"/>
    <x v="1"/>
    <x v="1"/>
    <s v="dx.doi.org/10.1177/0263775816641944"/>
  </r>
  <r>
    <s v="Colombino A., Giaccaria P."/>
    <s v="Dead liveness/living deadness: Thresholds of non-human life and death in biocapitalism"/>
    <x v="1"/>
    <s v="Environment and Planning D: Society and Space"/>
    <s v="10.1177/0263775816641944"/>
    <s v="University of Graz, Austria; University of Turin, Italy"/>
    <s v="MoosmÃ¼ller, S.; Acoustics Research Institute, AUSTRIAn Academy of Sciences, Wohllebengasse 12-14, AUSTRIA; email: sylvia.moosmueller@oeaw.ac.at"/>
    <s v="SAGE Publications Ltd"/>
    <x v="0"/>
    <s v="MoosmÃ¼ller, S."/>
    <s v=" Acoustics Research Institute, AUSTRIAn Academy of Sciences, Wohllebengasse 12-14, AUSTRIA"/>
    <x v="0"/>
    <x v="0"/>
    <x v="0"/>
    <x v="0"/>
    <s v="dx.doi.org/10.1177/0023830915615375"/>
  </r>
  <r>
    <s v="MoosmÃ¼ller S., Schmid C., Kasess C.H."/>
    <s v="Alveolar and Velarized Laterals in Albanian and in the Viennese Dialect"/>
    <x v="1"/>
    <s v="Language and Speech"/>
    <s v="10.1177/0023830915615375"/>
    <s v="Acoustics Research Institute, Austria"/>
    <s v="WÃ¶hrer, V.; Department of Sociology, University of Vienna, Rooseveltplatz 2, AUSTRIA; email: veronika.woehrer@univie.ac.at"/>
    <s v="SAGE Publications Ltd"/>
    <x v="0"/>
    <s v="WÃ¶hrer, V."/>
    <s v=" Department of Sociology, University of Vienna, Rooseveltplatz 2, AUSTRIA"/>
    <x v="0"/>
    <x v="7"/>
    <x v="1"/>
    <x v="1"/>
    <s v="dx.doi.org/10.1177/1464700116652840"/>
  </r>
  <r>
    <s v="WÃ¶hrer V."/>
    <s v="Gender studies as a multi-centred field? Centres and peripheries in academic gender research"/>
    <x v="1"/>
    <s v="Feminist Theory"/>
    <s v="10.1177/1464700116652840"/>
    <s v="University of Vienna, Austria"/>
    <s v="Finsterer, J.; Krankenanstalt Rudolfstiftung, Postfach 20, AUSTRIA; email: fifigs1@yahoo.de"/>
    <s v="SAGE Publications Inc."/>
    <x v="1"/>
    <s v="Finsterer, J."/>
    <s v=" Krankenanstalt Rudolfstiftung, Postfach 20, AUSTRIA"/>
    <x v="0"/>
    <x v="0"/>
    <x v="0"/>
    <x v="0"/>
    <s v="dx.doi.org/10.1177/0883073816661458"/>
  </r>
  <r>
    <s v="Finsterer J., Frank M."/>
    <s v="Propofol Is Mitochondrion-Toxic and May Unmask a Mitochondrial Disorder"/>
    <x v="1"/>
    <s v="Journal of Child Neurology"/>
    <s v="10.1177/0883073816661458"/>
    <s v="Krankenanstalt Rudolfstiftung, Postfach 20, Vienna, Austria; First Medical Department, Krankenanstalt Rudolfstiftung, Vienna, Austria"/>
    <s v="Euler, S.A.; Department of Trauma Surgery, Medical University of Innsbruck, Anichstrasse 35, AUSTRIA; email: simon.euler@tirol-kliniken.at"/>
    <s v="SAGE Publications Inc."/>
    <x v="0"/>
    <s v="Euler, S.A."/>
    <s v=" Department of Trauma Surgery, Medical University of Innsbruck, Anichstrasse 35, AUSTRIA"/>
    <x v="0"/>
    <x v="5"/>
    <x v="1"/>
    <x v="1"/>
    <s v="dx.doi.org/10.1177/0363546516665816"/>
  </r>
  <r>
    <s v="Deml C., Kaiser P., Van Leeuwen W.F., Zitterl M., Euler S.A."/>
    <s v="The J-Shaped Bone Graft for Anatomic Glenoid Reconstruction"/>
    <x v="1"/>
    <s v="American Journal of Sports Medicine"/>
    <s v="10.1177/0363546516665816"/>
    <s v="Department of Trauma Surgery, Medical University of Innsbruck, Anichstrasse 35, Innsbruck, Austria; Hand and Upper Extremity Service, Department of Orthopaedic Surgery, Massachusetts General Hospital, Harvard Medical School, Cambridge, MA, United States; Medical University of Innsbruck, Innsbruck, Austria"/>
    <s v="Ploder, A.; Department of Legal Philosophy and Sociology of Law, University of Graz, Universitaetsstrasse 15/C2, AUSTRIA; email: andrea.ploder@uni-graz.at"/>
    <s v="SAGE Publications Inc."/>
    <x v="2"/>
    <s v="Ploder, A."/>
    <s v=" Department of Legal Philosophy and Sociology of Law, University of Graz, Universitaetsstrasse 15/C2, AUSTRIA"/>
    <x v="0"/>
    <x v="10"/>
    <x v="1"/>
    <x v="1"/>
    <s v="dx.doi.org/10.1177/1077800416658069"/>
  </r>
  <r>
    <s v="Kuehner A., Ploder A., Langer P.C."/>
    <s v="Introduction to the Special Issue: European Contributions to Strong Reflexivity"/>
    <x v="1"/>
    <s v="Qualitative Inquiry"/>
    <s v="10.1177/1077800416658069"/>
    <s v="Goethe University Frankfurt am Main, Germany; German Youth Institute, Munich, Germany; University of Graz, Austria; International Psychoanalytic University Berlin, Germany"/>
    <s v="Gremmel, T.; Division of Angiology, Department of Internal Medicine II, Medical University of Vienna, Waehringer Guertel 18-20, AUSTRIA; email: thomas.gremmel@meduniwien.ac.at"/>
    <s v="SAGE Publications Inc."/>
    <x v="0"/>
    <s v="Gremmel, T."/>
    <s v=" Division of Angiology, Department of Internal Medicine II, Medical University of Vienna, Waehringer Guertel 18-20, AUSTRIA"/>
    <x v="0"/>
    <x v="12"/>
    <x v="1"/>
    <x v="1"/>
    <s v="dx.doi.org/10.1177/0003319716631249"/>
  </r>
  <r>
    <s v="Xhelili E., Eichelberger B., Kopp C.W., Koppensteiner R., Panzer S., Gremmel T."/>
    <s v="The Antiplatelet Effect of Clopidogrel Decreases with Patient Age"/>
    <x v="1"/>
    <s v="Angiology"/>
    <s v="10.1177/0003319716631249"/>
    <s v="Division of Angiology, Department of Internal Medicine II, Medical University of Vienna, Waehringer Guertel 18-20, Vienna, Austria; Department of Blood Group Serology and Transfusion Medicine, Medical University of Vienna, Vienna, Austria"/>
    <s v="Ruokonen-Engler, M.-K.; Institute of Sociology, Department of Social Sciences, Goethe University Frankfurt, PEG/Campus Westend, Theodor-W.-Adorno-Platz 6, PB 29, Germany; email: ruokonen-engler@soz.uni-frankfurt.de"/>
    <s v="SAGE Publications Inc."/>
    <x v="0"/>
    <s v="Ruokonen-Engler, M.-K."/>
    <s v=" Institute of Sociology, Department of Social Sciences, Goethe University Frankfurt, PEG/Campus Westend, Theodor-W.-Adorno-Platz 6, PB 29, Germany"/>
    <x v="1"/>
    <x v="2"/>
    <x v="0"/>
    <x v="0"/>
    <s v="dx.doi.org/10.1177/1077800416658071"/>
  </r>
  <r>
    <s v="Ruokonen-Engler M.-K., Siouti I."/>
    <s v="Biographical Entanglements, Self-Reflexivity, and Transnational Knowledge Production"/>
    <x v="1"/>
    <s v="Qualitative Inquiry"/>
    <s v="10.1177/1077800416658071"/>
    <s v="Goethe University Frankfurt, Germany; University of Vienna, Austria"/>
    <s v="HorvÃ¡th, Z.; Vienna University of Technology, Karlsplatz 13/222, AUSTRIA; email: zhorvath@vrvis.at"/>
    <s v="SAGE Publications Inc."/>
    <x v="0"/>
    <s v="HorvÃ¡th, Z."/>
    <s v=" Vienna University of Technology, Karlsplatz 13/222, AUSTRIA"/>
    <x v="0"/>
    <x v="13"/>
    <x v="0"/>
    <x v="0"/>
    <s v="dx.doi.org/10.1177/1094342016630800"/>
  </r>
  <r>
    <s v="HorvÃ¡th Z., PerdigÃ£o R.A.P., Waser J., Cornel D., Konev A., BlÃ¶schl G."/>
    <s v="Kepler shuffle for real-world flood simulations on GPUs"/>
    <x v="1"/>
    <s v="International Journal of High Performance Computing Applications"/>
    <s v="10.1177/1094342016630800"/>
    <s v="Vienna University of Technology, Karlsplatz 13/222, Vienna, Austria; VRVis Zentrum fÃ¼r Virtual Reality und Visualisierung Forschungs-GmbH, Vienna, Austria"/>
    <s v="Sampath, S.; Department of Mathematics, Indian Institute of Technology DelhiIndia; email: siva@maths.iitd.ac.in"/>
    <s v="SAGE Publications Inc."/>
    <x v="0"/>
    <s v="Sampath, S."/>
    <s v=" Department of Mathematics, Indian Institute of Technology DelhiIndia"/>
    <x v="1"/>
    <x v="2"/>
    <x v="0"/>
    <x v="0"/>
    <s v="dx.doi.org/10.1177/1932296816670400"/>
  </r>
  <r>
    <s v="Sampath S., Tkachenko P., Renard E., Pereverzev S.V."/>
    <s v="Glycemic Control Indices and Their Aggregation in the Prediction of Nocturnal Hypoglycemia from Intermittent Blood Glucose Measurements"/>
    <x v="1"/>
    <s v="Journal of Diabetes Science and Technology"/>
    <s v="10.1177/1932296816670400"/>
    <s v="Department of Mathematics, Indian Institute of Technology Delhi, Hauz Khas, New Delhi, India; Johann Radon Institute for Computational and Applied Mathematics (RICAM), Austrian Academy of Sciences, Linz, Wien, Austria; Department of Endocrinology, Diabetes, Nutrition, CIC INSERM 1411, Montpellier University Hospital, Montpellier, France; Institute of Functional Genomics, UMR CNRS 5203/INSERM U1191, University of Montpellier, Montpellier, France"/>
    <s v="Grottke, O.; Department of Anaesthesiology, RWTH Aachen University Hospital, Pauwelsstrasse 30, Germany; email: ogrottke@ukaachen.de"/>
    <s v="SAGE Publications Inc."/>
    <x v="0"/>
    <s v="Grottke, O."/>
    <s v=" Department of Anaesthesiology, RWTH Aachen University Hospital, Pauwelsstrasse 30, Germany"/>
    <x v="1"/>
    <x v="2"/>
    <x v="0"/>
    <x v="0"/>
    <s v="dx.doi.org/10.1177/1076029615584662"/>
  </r>
  <r>
    <s v="Zentai C., Solomon C., Van Der Meijden P.E.J., Spronk H.M.H., Schnabel J., Rossaint R., Grottke O."/>
    <s v="Effects of Fibrinogen Concentrate on Thrombin Generation, Thromboelastometry Parameters, and Laboratory Coagulation Testing in a 24-Hour Porcine Trauma Model"/>
    <x v="1"/>
    <s v="Clinical and Applied Thrombosis/Hemostasis"/>
    <s v="10.1177/1076029615584662"/>
    <s v="Department of Anaesthesiology, RWTH Aachen University Hospital, Pauwelsstrasse 30, Aachen, Germany; Institute for Laboratory Animal Science, RWTH Aachen University Hospital, Aachen, Germany; Department of Anesthesiology, Perioperative Medicine and General Intensive Care, Paracelsus Medical University, Salzburg, Austria; CSL Behring GmbH, Marburg, Germany; Department of Internal Medicine, Laboratory for Clinical Thrombosis and Haemostasis, Cardiovascular Research Institute Maastricht, Maastricht University Medical Center, Maastricht, Netherlands"/>
    <s v="Ploder, A.; Institute of Legal Philosophy, Sociology of Law, and Legal Informatics, University of Graz, UniversitÃ¤tsstraÃŸe 15/C2, AUSTRIA; email: andrea.ploder@uni-graz.at"/>
    <s v="SAGE Publications Inc."/>
    <x v="0"/>
    <s v="Ploder, A."/>
    <s v=" Institute of Legal Philosophy, Sociology of Law, and Legal Informatics, University of Graz, UniversitÃ¤tsstraÃŸe 15/C2, AUSTRIA"/>
    <x v="0"/>
    <x v="10"/>
    <x v="1"/>
    <x v="1"/>
    <s v="dx.doi.org/10.1177/1077800416658067"/>
  </r>
  <r>
    <s v="Ploder A., Stadlbauer J."/>
    <s v="Strong Reflexivity and Its Critics: Responses to Autoethnography in the German-Speaking Cultural and Social Sciences"/>
    <x v="1"/>
    <s v="Qualitative Inquiry"/>
    <s v="10.1177/1077800416658067"/>
    <s v="University of Graz, Austria; Alpen-Adria University Klagenfurt, Austria"/>
    <s v="Schneider, W.; Orthopaedic Department, Herz Jesu-Hospital, Baumgasse 20A, AUSTRIA; email: wolfgang.schneider@kh-herzjesu.at"/>
    <s v="SAGE Publications Inc."/>
    <x v="0"/>
    <s v="Schneider, W."/>
    <s v=" Orthopaedic Department, Herz Jesu-Hospital, Baumgasse 20A, AUSTRIA"/>
    <x v="0"/>
    <x v="0"/>
    <x v="0"/>
    <x v="0"/>
    <s v="dx.doi.org/10.1177/1071100716659747"/>
  </r>
  <r>
    <s v="Schneider W., Jurenitsch S."/>
    <s v="Age- and Sex-Related Normative Data for the Foot Function Index in a German-Speaking Cohort"/>
    <x v="1"/>
    <s v="Foot and Ankle International"/>
    <s v="10.1177/1071100716659747"/>
    <s v="Orthopaedic Department, Herz Jesu-Hospital, Baumgasse 20A, Wien/Vienna, Austria"/>
    <s v="Vonbun, R.; Department of Communication, University of Vienna, Waehringer Strasse 29, AUSTRIA; email: ramona.vonbun@univie.ac.at"/>
    <s v="SAGE Publications Ltd"/>
    <x v="0"/>
    <s v="Vonbun, R."/>
    <s v=" Department of Communication, University of Vienna, Waehringer Strasse 29, AUSTRIA"/>
    <x v="0"/>
    <x v="7"/>
    <x v="1"/>
    <x v="1"/>
    <s v="dx.doi.org/10.1177/1464884915595475"/>
  </r>
  <r>
    <s v="Vonbun R., KÃ¶nigslÃ¶w K.K.-V., Schoenbach K."/>
    <s v="Intermedia agenda-setting in a multimedia news environment"/>
    <x v="1"/>
    <s v="Journalism"/>
    <s v="10.1177/1464884915595475"/>
    <s v="Department of Communication, University of Vienna, Waehringer Strasse 29, Vienna, Austria; University of Zurich, Switzerland; Northwestern University in Qatar, Qatar"/>
    <s v="Augat, P.; Institute of Biomechanics, Berufsgenossenschaftliche Unfallklinik Murnau, Prof. Kuentscher Str. 8, Germany; email: biomechanik@bgu-murnau.de"/>
    <s v="SAGE Publications Ltd"/>
    <x v="0"/>
    <s v="Augat, P."/>
    <s v=" Institute of Biomechanics, Berufsgenossenschaftliche Unfallklinik Murnau, Prof. Kuentscher Str. 8, Germany"/>
    <x v="1"/>
    <x v="2"/>
    <x v="0"/>
    <x v="0"/>
    <s v="dx.doi.org/10.1177/0954411916667968"/>
  </r>
  <r>
    <s v="Augat P., Hoegel F., Stephan D., Hoffmann S., Buehren V."/>
    <s v="Biomechanical effects of angular stable locking in intramedullary nails for the fixation of distal tibia fractures"/>
    <x v="1"/>
    <s v="Proceedings of the Institution of Mechanical Engineers, Part H: Journal of Engineering in Medicine"/>
    <s v="10.1177/0954411916667968"/>
    <s v="Institute of Biomechanics, Berufsgenossenschaftliche Unfallklinik Murnau, Prof. Kuentscher Str. 8, Murnau, Germany; Institute of Biomechanics, Paracelsus Medical University Salzburg, Salzburg, Austria; Department of Trauma, Berufsgenossenschaftliche Unfallklinik Murnau, Murnau, Germany"/>
    <s v="Rohracher, A.; Department of Neurology, Christian Doppler Medical Klinik of the Paracelsus Medical University Salzburg, Ignaz-Harrer-StraÃŸe 79, AUSTRIA; email: a.rohracher@salk.at"/>
    <s v="SAGE Publications Ltd"/>
    <x v="0"/>
    <s v="Rohracher, A."/>
    <s v=" Department of Neurology, Christian Doppler Medical Klinik of the Paracelsus Medical University Salzburg, Ignaz-Harrer-StraÃŸe 79, AUSTRIA"/>
    <x v="0"/>
    <x v="20"/>
    <x v="0"/>
    <x v="0"/>
    <s v="dx.doi.org/10.1177/1756285616661115"/>
  </r>
  <r>
    <s v="Rohracher A., Kalss G., Leitinger M., Granbichler C., Deak I., Dobesberger J., Kuchukhidze G., Thomschewski A., HÃ¶fler J., Trinka E."/>
    <s v="Two-year real-world experience with perampanel in patients with refractory focal epilepsy: Austrian data"/>
    <x v="1"/>
    <s v="Therapeutic Advances in Neurological Disorders"/>
    <s v="10.1177/1756285616661115"/>
    <s v="Department of Neurology, Christian Doppler Medical Klinik of the Paracelsus Medical University Salzburg, Ignaz-Harrer-StraÃŸe 79, Salzburg, Austria; Centre for Cognitive Neuroscience Salzburg, Salzburg, Austria; Department of Neurology, Medical University of Innsbruck, Innsbruck, Austria"/>
    <s v="Raynard, M.; Institute of Change Management &amp; Management Development, WU Vienna University of Economics and Business, WU Wien, Welthandelsplatz 1, Building D2 / Entrance B, AUSTRIA; email: mia.raynard@wu.ac.at"/>
    <s v="SAGE Publications Ltd"/>
    <x v="0"/>
    <s v="Raynard, M."/>
    <s v=" Institute of Change Management &amp; Management Development, WU Vienna University of Economics and Business, WU Wien, Welthandelsplatz 1, Building D2 / Entrance B, AUSTRIA"/>
    <x v="0"/>
    <x v="14"/>
    <x v="1"/>
    <x v="1"/>
    <s v="dx.doi.org/10.1177/1476127016634639"/>
  </r>
  <r>
    <s v="Raynard M."/>
    <s v="Deconstructing complexity: Configurations of institutional complexity and structural hybridity"/>
    <x v="1"/>
    <s v="Strategic Organization"/>
    <s v="10.1177/1476127016634639"/>
    <s v="WU Vienna University of Economics and Business, Austria"/>
    <s v="Hermann, R.; Montanuniversitaet Leoben, Franz JosefstraÃŸe 18, AUSTRIA; email: robert.hermann@unileoben.ac.at"/>
    <s v="SAGE Publications Ltd"/>
    <x v="0"/>
    <s v="Hermann, R."/>
    <s v=" Montanuniversitaet Leoben, Franz JosefstraÃŸe 18, AUSTRIA"/>
    <x v="0"/>
    <x v="19"/>
    <x v="0"/>
    <x v="0"/>
    <s v="dx.doi.org/10.1177/0734242X16657610"/>
  </r>
  <r>
    <s v="Hermann R., Wolfsberger T., Pomberger R., Sarc R."/>
    <s v="Landfill mining: Developing a comprehensive assessment method"/>
    <x v="1"/>
    <s v="Waste Management and Research"/>
    <s v="10.1177/0734242X16657610"/>
    <s v="Montanuniversitaet Leoben, Franz JosefstraÃŸe 18, Leoben, Austria"/>
    <s v="HÃ¶llerer, M.A.; WU Vienna University of Economics and Business, Welthandelsplatz 1, AUSTRIA; email: markus.hoellerer@wu.ac.at"/>
    <s v="SAGE Publications Ltd"/>
    <x v="0"/>
    <s v="HÃ¶llerer, M.A."/>
    <s v=" WU Vienna University of Economics and Business, Welthandelsplatz 1, AUSTRIA"/>
    <x v="0"/>
    <x v="14"/>
    <x v="1"/>
    <x v="1"/>
    <s v="dx.doi.org/10.1177/1476127016633335"/>
  </r>
  <r>
    <s v="Meyer R.E., HÃ¶llerer M.A."/>
    <s v="Laying a smoke screen: Ambiguity and neutralization as strategic responses to intra-institutional complexity"/>
    <x v="1"/>
    <s v="Strategic Organization"/>
    <s v="10.1177/1476127016633335"/>
    <s v="WU Vienna University of Economics and Business, Austria; Copenhagen Business School, Denmark; UNSW Australia Business School, Australia"/>
    <s v="Weiskopf, R.; University of Innsbruck, Universitaetsstrasse 15, AUSTRIA; email: richard.weiskopf@uibk.ac.at"/>
    <s v="SAGE Publications Ltd"/>
    <x v="0"/>
    <s v="Weiskopf, R."/>
    <s v=" University of Innsbruck, Universitaetsstrasse 15, AUSTRIA"/>
    <x v="0"/>
    <x v="5"/>
    <x v="1"/>
    <x v="1"/>
    <s v="dx.doi.org/10.1177/0170840616655497"/>
  </r>
  <r>
    <s v="Weiskopf R., Tobias-Miersch Y."/>
    <s v="Whistleblowing, Parrhesia and the Contestation of Truth in the Workplace"/>
    <x v="1"/>
    <s v="Organization Studies"/>
    <s v="10.1177/0170840616655497"/>
    <s v="University of Innsbruck, Austria"/>
    <s v="Bekk, M.; University of Cologne, Department of Marketing and Brand Management, Albertus-Magnus-Platz, Germany; email: bekk@wiso.uni-koeln.de"/>
    <s v="SAGE Publications Ltd"/>
    <x v="0"/>
    <s v="Bekk, M."/>
    <s v=" University of Cologne, Department of Marketing and Brand Management, Albertus-Magnus-Platz, Germany"/>
    <x v="1"/>
    <x v="2"/>
    <x v="0"/>
    <x v="0"/>
    <s v="dx.doi.org/10.1177/0047287515606813"/>
  </r>
  <r>
    <s v="Bekk M., SpÃ¶rrle M., Kruse J."/>
    <s v="The Benefits of Similarity between Tourist and Destination Personality"/>
    <x v="1"/>
    <s v="Journal of Travel Research"/>
    <s v="10.1177/0047287515606813"/>
    <s v="University of Cologne, Department of Marketing and Brand Management, KÃ¶ln, Germany; Private University Castle Seeburg, Seekirchen am Wallersee, Salzburg, Austria; University of Applied Management (UAM), Erding, Germany"/>
    <s v="Loichinger, E.; College of Population Studies, Chulalongkorn University, Visid Prajuabmoh BuildingThailand; email: Elke.L@chula.ac.th"/>
    <s v="SAGE Publications Inc."/>
    <x v="0"/>
    <s v="Loichinger, E."/>
    <s v=" College of Population Studies, Chulalongkorn University, Visid Prajuabmoh BuildingThailand"/>
    <x v="1"/>
    <x v="2"/>
    <x v="0"/>
    <x v="0"/>
    <s v="dx.doi.org/10.1177/0898264316656509"/>
  </r>
  <r>
    <s v="Loichinger E., Weber D."/>
    <s v="Trends in Working Life Expectancy in Europe"/>
    <x v="1"/>
    <s v="Journal of Aging and Health"/>
    <s v="10.1177/0898264316656509"/>
    <s v="College of Population Studies, Chulalongkorn University, Visid Prajuabmoh Building, Bangkok, Thailand; Vienna University of Economics and Business, Vienna, Austria; International Institute for Applied Systems Analysis, Laxenburg, Austria; Wittgenstein Centre for Demography and Global Human Capital (IIASA, VID/OEAW, WU), Austria"/>
    <s v="Scherbov, S.; World Population Program, International Institute for Applied Systems Analysis, Wittgenstein Centre (IIASA, VID/Ã–AW, WU), Schlossplatz 1, AUSTRIA; email: scherbov@iiasa.ac.at"/>
    <s v="SAGE Publications Inc."/>
    <x v="0"/>
    <s v="Scherbov, S."/>
    <s v=" World Population Program, International Institute for Applied Systems Analysis, Wittgenstein Centre (IIASA, VID/Ã–AW, WU), Schlossplatz 1, AUSTRIA"/>
    <x v="0"/>
    <x v="21"/>
    <x v="0"/>
    <x v="0"/>
    <s v="dx.doi.org/10.1177/0898264316656515"/>
  </r>
  <r>
    <s v="Sanderson W.C., Scherbov S., Weber D., Bordone V."/>
    <s v="Combined Measures of Upper and Lower Body Strength and Subgroup Differences in Subsequent Survival among the Older Population of England"/>
    <x v="1"/>
    <s v="Journal of Aging and Health"/>
    <s v="10.1177/0898264316656515"/>
    <s v="Stony Brook UniversityNY, United States; World Population Program, International Institute for Applied Systems Analysis, Wittgenstein Centre (IIASA, VID/Ã–AW, WU), Schlossplatz 1, Laxenburg, Austria; Wittgenstein Centre for Demography and Global Human Capital (IIASA, VID/Ã–AW, WU), Laxenburg, Austria; Russian Presidential Academy of National Economy and Public Administration, Moscow, Russian Federation; Centre for Research on Ageing, ESRC Centre for Population Change, University of Southampton, United Kingdom"/>
    <s v="Renner, S.C.; Institute of Zoology, University of Natural Resources and Life SciencesAUSTRIA; email: swen.renner@boku.ac.at"/>
    <s v="SAGE Publications Inc."/>
    <x v="0"/>
    <s v="Renner, S.C."/>
    <s v=" Institute of Zoology, University of Natural Resources and Life SciencesAUSTRIA"/>
    <x v="0"/>
    <x v="22"/>
    <x v="0"/>
    <x v="0"/>
    <s v="dx.doi.org/10.1177/1940082916675961"/>
  </r>
  <r>
    <s v="Suarez-Rubio M., Aung T., Lin Oo S.S., Shwe N.M., Hlaing N.M., Naing K.M., Oo T., Sein M.M., Renner S.C."/>
    <s v="Nonbreeding bird communities along an urbanâ€“rural gradient of a tropical city in central Myanmar"/>
    <x v="1"/>
    <s v="Tropical Conservation Science"/>
    <s v="10.1177/1940082916675961"/>
    <s v="Institute of Zoology, University of Natural Resources and Life Sciences, Vienna, Austria; Wild Wings, Yangon, Myanmar; Department of Zoology, University of Mandalay, Myanmar; Fauna &amp; Flora International, Yangon, Myanmar; Indo-Myanmar Conservation, Yangon, Myanmar; Smithsonian Conservation Biology Institute, Smithsonian Institution, Front Royal, United States"/>
    <s v="Velasco, J.A.; Eli Lilly and Company, Lilly Research Laboratories, Quantitative BiologySpain; email: jvelasco@lilly.com"/>
    <s v="SAGE Publications Inc."/>
    <x v="0"/>
    <s v="Velasco, J.A."/>
    <s v=" Eli Lilly and Company, Lilly Research Laboratories, Quantitative BiologySpain"/>
    <x v="1"/>
    <x v="2"/>
    <x v="0"/>
    <x v="0"/>
    <s v="dx.doi.org/10.1177/1087057116650965"/>
  </r>
  <r>
    <s v="Boehnke K., Iversen P.W., Schumacher D., Lallena M.J., Haro R., Amat J., Haybaeck J., Liebs S., Lange M., SchÃ¤fer R., Regenbrecht C.R.A., Reinhard C., Velasco J.A."/>
    <s v="Assay establishment and validation of a high-throughput screening platform for three-dimensional patient-derived colon cancer organoid cultures"/>
    <x v="1"/>
    <s v="Journal of Biomolecular Screening"/>
    <s v="10.1177/1087057116650965"/>
    <s v="Eli Lilly and Company, Lilly Research Laboratories, Quantitative Biology, Alcobendas, Madrid, Spain; Eli Lilly and Company, Lilly Research Laboratories, Global Discovery Statistics, Lilly Corporate Center, Indianapolis, IN, United States; Institute of Pathology, CharitÃ©-UniversitÃ¤tsmedizin Berlin, Berlin, Germany; German Cancer Consortium (DKTK), German Cancer Research Center (DKFZ), Heidelberg, Germany; Eli Lilly and Company, Lilly Research Laboratories, Discovery Chemistry Research and Technologies, Alcobendas, Madrid, Spain; Institute of Pathology, Medical University Graz, Graz, Austria; CharitÃ© Comprehensive Cancer Center, CharitÃ©-UniversitÃ¤tsmedizin Berlin, Berlin, Germany; Bayer Pharma AG, Berlin, Germany; CPO - Cellular Phenomics and Oncology, Berlin-Buch GmbH, Berlin, Germany; Eli Lilly and Company, Lilly Research Laboratories, Oncology Translational Research, Lilly Corporate Center, Indianapolis, IN, United States"/>
    <s v="Hafez, F.; Department of Sociology and Political Science, University of Salzburg, Rudolfskai 42, AUSTRIA; email: farid.hafez@sbg.ac.at"/>
    <s v="SAGE Publications Inc."/>
    <x v="0"/>
    <s v="Hafez, F."/>
    <s v=" Department of Sociology and Political Science, University of Salzburg, Rudolfskai 42, AUSTRIA"/>
    <x v="0"/>
    <x v="9"/>
    <x v="1"/>
    <x v="1"/>
    <s v="dx.doi.org/10.1177/0021934716653347"/>
  </r>
  <r>
    <s v="Hafez F."/>
    <s v="Political Beats in the Alps: On Politics in the Early Stages of Austrian Hip Hop Music"/>
    <x v="1"/>
    <s v="Journal of Black Studies"/>
    <s v="10.1177/0021934716653347"/>
    <s v="University of Salzburg, Austria"/>
    <s v="Schernthaner, C.; Department of Cardiology, Paracelsus Medical University, Salzburger Landeskliniken, Muellner Hauptstrasse 48, AUSTRIA; email: c.schernthaner@salk.at"/>
    <s v="SAGE Publications Inc."/>
    <x v="1"/>
    <s v="Schernthaner, C."/>
    <s v=" Department of Cardiology, Paracelsus Medical University, Salzburger Landeskliniken, Muellner Hauptstrasse 48, AUSTRIA"/>
    <x v="0"/>
    <x v="20"/>
    <x v="0"/>
    <x v="0"/>
    <s v="dx.doi.org/10.1177/1474515115596640"/>
  </r>
  <r>
    <s v="Hinterbuchner L., Strohmer B., Hammerer M., Prinz E., Hoppe U.C., Schernthaner C."/>
    <s v="Frailty scoring in transcatheter aortic valve replacement patients"/>
    <x v="1"/>
    <s v="European Journal of Cardiovascular Nursing"/>
    <s v="10.1177/1474515115596640"/>
    <s v="Department of Cardiology, Paracelsus Medical University, Salzburger Landeskliniken, Muellner Hauptstrasse 48, Salzburg, Austria"/>
    <s v="Scherbov, S.; World Population Program, International Institute for Applied Systems Analysis, Wittgenstein Centre (IIASA, VID/Ã–AW, WU), Schlossplatz 1, AUSTRIA; email: scherbov@iiasa.ac.at"/>
    <s v="SAGE Publications Inc."/>
    <x v="0"/>
    <s v="Scherbov, S."/>
    <s v=" World Population Program, International Institute for Applied Systems Analysis, Wittgenstein Centre (IIASA, VID/Ã–AW, WU), Schlossplatz 1, AUSTRIA"/>
    <x v="0"/>
    <x v="21"/>
    <x v="0"/>
    <x v="0"/>
    <s v="dx.doi.org/10.1177/0898264316656517"/>
  </r>
  <r>
    <s v="Scherbov S., Sanderson W.C."/>
    <s v="New Approaches to the Conceptualization and Measurement of Age and Aging"/>
    <x v="1"/>
    <s v="Journal of Aging and Health"/>
    <s v="10.1177/0898264316656517"/>
    <s v="World Population Program, International Institute for Applied Systems Analysis, Wittgenstein Centre (IIASA, VID/Ã–AW, WU), Schlossplatz 1, Laxenburg, Austria; Russian Presidential Academy of National Economy and Public Administration, Moscow, Russian Federation; Stony Brook UniversityNY, United States"/>
    <s v="Gremmel, T.; Division of Angiology, Department of Internal Medicine II, Medical University of Vienna, Waehringer Guertel 18-20, AUSTRIA; email: thomas.gremmel@meduniwien.ac.at"/>
    <s v="SAGE Publications Inc."/>
    <x v="0"/>
    <s v="Gremmel, T."/>
    <s v=" Division of Angiology, Department of Internal Medicine II, Medical University of Vienna, Waehringer Guertel 18-20, AUSTRIA"/>
    <x v="0"/>
    <x v="12"/>
    <x v="1"/>
    <x v="1"/>
    <s v="dx.doi.org/10.1177/1526602816655521"/>
  </r>
  <r>
    <s v="Gremmel T., Wadowski P.P., Mueller M., Kopp C.W., Koppensteiner R., Panzer S."/>
    <s v="Serum Cholinesterase Levels Are Associated with 2-Year Ischemic Outcomes after Angioplasty and Stenting for Peripheral Artery Disease"/>
    <x v="1"/>
    <s v="Journal of Endovascular Therapy"/>
    <s v="10.1177/1526602816655521"/>
    <s v="Division of Angiology, Department of Internal Medicine II, Medical University of Vienna, Waehringer Guertel 18-20, Vienna, Austria; Department of Blood Group Serology and Transfusion Medicine, Medical University of Vienna, Austria"/>
    <s v="Davis, S.; Melbourne Brain Centre, Royal Melbourne Hospital and University of MelbourneAustralia; email: stephen.davis@mh.org.au"/>
    <s v="SAGE Publications Inc."/>
    <x v="2"/>
    <s v="Davis, S."/>
    <s v=" Melbourne Brain Centre, Royal Melbourne Hospital and University of MelbourneAustralia"/>
    <x v="1"/>
    <x v="2"/>
    <x v="0"/>
    <x v="0"/>
    <s v="dx.doi.org/10.1177/1747493016666433"/>
  </r>
  <r>
    <s v="Davis S., Norrving B., Lalor E., Brainin M., Hacke W."/>
    <s v="World Stroke Day 2016 â€“ â€œFace the facts: Stroke is treatableâ€"/>
    <x v="1"/>
    <s v="International Journal of Stroke"/>
    <s v="10.1177/1747493016666433"/>
    <s v="Melbourne Brain Centre, Royal Melbourne Hospital and University of Melbourne, Australia; Department of Clinical Sciences, Neurology, Lund University, Sweden; Chair, World Stroke Campaign, WSO, Geneva, Switzerland; Department for Clinical, Neuroscience and Preventive Medicine, Danube University Krems, Austria; Department of Neurology, University of Heidelberg, Heidelberg, Germany"/>
    <s v="Huber, L.; Messerli Research InstituteAUSTRIA; email: ludwig.huber@vetmeduni.ac.at"/>
    <s v="SAGE Publications Inc."/>
    <x v="1"/>
    <s v="Huber, L."/>
    <s v=" Messerli Research InstituteAUSTRIA"/>
    <x v="0"/>
    <x v="0"/>
    <x v="0"/>
    <x v="0"/>
    <s v="dx.doi.org/10.1177/0963721416656329"/>
  </r>
  <r>
    <s v="Huber L."/>
    <s v="How Dogs Perceive and Understand Us"/>
    <x v="1"/>
    <s v="Current Directions in Psychological Science"/>
    <s v="10.1177/0963721416656329"/>
    <s v="Messerli Research Institute, Vienna, Austria"/>
    <s v="Winstedt, D.; Department of Anaesthesia and Intensive Care, SkÃ¥ne University Hospital LundSweden; email: dag.winstedt@med.lu.se"/>
    <s v="SAGE Publications Inc."/>
    <x v="0"/>
    <s v="Winstedt, D."/>
    <s v=" Department of Anaesthesia and Intensive Care, SkÃ¥ne University Hospital LundSweden"/>
    <x v="1"/>
    <x v="2"/>
    <x v="0"/>
    <x v="0"/>
    <s v="dx.doi.org/10.1177/1076029616632904"/>
  </r>
  <r>
    <s v="Winstedt D., Solomon C., Hillarp A., Lundahl T., SchÃ¶tt U."/>
    <s v="Intraoperative Hydroxyethyl Starch and its Effects on Different Fibrinogen Measurements"/>
    <x v="1"/>
    <s v="Clinical and Applied Thrombosis/Hemostasis"/>
    <s v="10.1177/1076029616632904"/>
    <s v="Department of Anaesthesia and Intensive Care, SkÃ¥ne University Hospital Lund, Lund, Sweden; Division of Anaesthesia and Intensive Care, Department of Clinical Sciences, Lund University, Lund, Sweden; Department of Anaesthesiology, Perioperative Medicine and General Intensive Care, Paracelsus Medical University, Salzburg, Austria; CSL Behring, Marburg, Germany; Ludwig Boltzmann Institute for Experimental and Clinical Traumatology, AUVA Research Centre, Vienna, Austria; Clinical Chemistry and Transfusion Medicine, Halland County Hospital, Sweden"/>
    <s v="Gremmel, T.; Division of Angiology, Department of Internal Medicine II, Medical University of Vienna, Waehringer Guertel 18-20, AUSTRIA; email: thomas.gremmel@meduniwien.ac.at"/>
    <s v="SAGE Publications Inc."/>
    <x v="0"/>
    <s v="Gremmel, T."/>
    <s v=" Division of Angiology, Department of Internal Medicine II, Medical University of Vienna, Waehringer Guertel 18-20, AUSTRIA"/>
    <x v="0"/>
    <x v="12"/>
    <x v="1"/>
    <x v="1"/>
    <s v="dx.doi.org/10.1177/0003319715609011"/>
  </r>
  <r>
    <s v="Gremmel T., Mueller M., Koppensteiner R., Panzer S."/>
    <s v="Liver Function is Associated with Response to Clopidogrel Therapy in Patients Undergoing Angioplasty and Stenting"/>
    <x v="1"/>
    <s v="Angiology"/>
    <s v="10.1177/0003319715609011"/>
    <s v="Division of Angiology, Department of Internal Medicine II, Medical University of Vienna, Waehringer Guertel 18-20, Vienna, Austria; Department of Blood, Group Serology and Transfusion Medicine, Medical University of Vienna, Vienna, Austria"/>
    <s v="Sigurdardottir, L.G.; Icelandic Cancer SocietyIceland; email: lara@sessionimpossible.com"/>
    <s v="SAGE Publications Inc."/>
    <x v="0"/>
    <s v="Sigurdardottir, L.G."/>
    <s v=" Icelandic Cancer SocietyIceland"/>
    <x v="1"/>
    <x v="2"/>
    <x v="0"/>
    <x v="0"/>
    <s v="dx.doi.org/10.1177/0748730416656948"/>
  </r>
  <r>
    <s v="Sigurdardottir L.G., Markt S.C., Sigurdsson S., Aspelund T., Fall K., Schernhammer E., Rider J.R., Launer L., Harris T., Stampfer M.J., Gudnason V., Czeisler C.A., Lockley S.W., Valdimarsdottir U.A., Mucci L.A."/>
    <s v="Pineal gland volume assessed by MRI and its correlation with 6-sulfatoxymelatonin levels among older men"/>
    <x v="1"/>
    <s v="Journal of Biological Rhythms"/>
    <s v="10.1177/0748730416656948"/>
    <s v="Icelandic Cancer Society, Reykjavik, Iceland; Centre of Public Health Sciences, University of Iceland, Reykjavik, Iceland; Faculty of Medicine, University of Iceland, Reykjavik, Iceland; Department of Epidemiology, Harvard T.H. Chan School of Public Health, Boston, MA, United States; Icelandic Heart Association, Kopavogur, Iceland; Clinical Epidemiology and Biostatistcs, School of Medical Sciences, Ã–rebro University, Ã–rebro, Sweden; Channing Division of Network Medicine, Brigham and Women's Hospital, Harvard Medical School, Boston, MA, United States; Department of Epidemiology, Medical University of Vienna, Vienna, Austria; Laboratory of Epidemiology and Population Sciences, Intramural Research Program, National Institute on Aging, Bethesda, MD, United States; Division of Sleep and Circadian Disorders, Department of Medicine, Brigham and Women's Hospital, Boston, MA, United States; Division of Sleep Medicine, Harvard Medical School, Boston, MA, United States"/>
    <s v="Laco, J.; Fingerland Department of Pathology, Charles University in Prague, Faculty of Medicine, University Hospital in Hradec Kralove, Sokolska 581, Czech Republic; email: lacoj@lfhk.cuni.cz"/>
    <s v="SAGE Publications Inc."/>
    <x v="0"/>
    <s v="Laco, J."/>
    <s v=" Fingerland Department of Pathology, Charles University in Prague, Faculty of Medicine, University Hospital in Hradec Kralove, Sokolska 581, Czech Republic"/>
    <x v="1"/>
    <x v="2"/>
    <x v="0"/>
    <x v="0"/>
    <s v="dx.doi.org/10.1177/1066896916652221"/>
  </r>
  <r>
    <s v="Laco J., Mottl R., HÃ¶bling W., Ihrler S., Grossmann P., Skalova A., Ryska A."/>
    <s v="Cyclin D1 Expression in Ectomesenchymal Chondromyxoid Tumor of the Anterior Tongue"/>
    <x v="1"/>
    <s v="International Journal of Surgical Pathology"/>
    <s v="10.1177/1066896916652221"/>
    <s v="Fingerland Department of Pathology, Charles University in Prague, Faculty of Medicine, University Hospital in Hradec Kralove, Sokolska 581, Hradec Kralove, Czech Republic; Department of Dentistry, Charles University in Prague, Faculty of Medicine, University Hospital in Hradec Kralove, Czech Republic; Institut fÃ¼r Pathologie und Zytodiagnostik, Klinikum Wels Grieskirchen, Wels, Austria; Labor fÃ¼r Dermatohistologie und Oralpathologie, MÃ¼nchen, Germany; Bioptic Laboratory, Ltd, Plzen, Czech Republic; Department of Pathology, Charles University in Prague, Faculty of Medicine in Plzen, Czech Republic"/>
    <s v="KÃ¶rtner, U.H.J.; Institut fÃ¼r Systematische Theologie und Religionswissenschaft, Faculty of Protestant Theology, University of Vienna, Schenkenstr. 8-10, AUSTRIA; email: ulrich.koertner@univie.ac.at"/>
    <s v="SAGE Publications Inc."/>
    <x v="1"/>
    <s v="KÃ¶rtner, U.H.J."/>
    <s v=" Institut fÃ¼r Systematische Theologie und Religionswissenschaft, Faculty of Protestant Theology, University of Vienna, Schenkenstr. 8-10, AUSTRIA"/>
    <x v="0"/>
    <x v="7"/>
    <x v="1"/>
    <x v="1"/>
    <s v="dx.doi.org/10.1177/0040573616659342"/>
  </r>
  <r>
    <s v="KÃ¶rtner U.H.J."/>
    <s v="Reader-response-criticism in the light of the scriptural principle"/>
    <x v="1"/>
    <s v="Theology Today"/>
    <s v="10.1177/0040573616659342"/>
    <s v="Institut fÃ¼r Systematische Theologie und Religionswissenschaft, Faculty of Protestant Theology, University of Vienna, Schenkenstr. 8-10, Vienna, Austria"/>
    <s v="Rehm, M.; Chamber of Labour Vienna, Department of Economics and Statistics, Prinz-Eugen-StraÃŸe 20-22, AUSTRIA; email: miriam.rehm@akwien.at"/>
    <s v="SAGE Publications Ltd"/>
    <x v="0"/>
    <s v="Rehm, M."/>
    <s v=" Chamber of Labour Vienna, Department of Economics and Statistics, Prinz-Eugen-StraÃŸe 20-22, AUSTRIA"/>
    <x v="0"/>
    <x v="0"/>
    <x v="0"/>
    <x v="0"/>
    <s v="dx.doi.org/10.1177/0042098015596116"/>
  </r>
  <r>
    <s v="Fessler P., Rehm M., Tockner L."/>
    <s v="The impact of housing non-cash income on the household income distribution in Austria"/>
    <x v="1"/>
    <s v="Urban Studies"/>
    <s v="10.1177/0042098015596116"/>
    <s v="Oesterreichische Nationalbank, Austria; Chamber of Labour Vienna, Austria"/>
    <s v="Rankin, T.; Department of Foreign Language Business Communication, Vienna University of Economics and Business, Welthandelsplatz 1, AUSTRIA; email: tom.rankin@wu.ac.at"/>
    <s v="SAGE Publications Ltd"/>
    <x v="0"/>
    <s v="Rankin, T."/>
    <s v=" Department of Foreign Language Business Communication, Vienna University of Economics and Business, Welthandelsplatz 1, AUSTRIA"/>
    <x v="0"/>
    <x v="14"/>
    <x v="1"/>
    <x v="1"/>
    <s v="dx.doi.org/10.1177/0267658316648732"/>
  </r>
  <r>
    <s v="Rankin T., Unsworth S."/>
    <s v="Beyond poverty: Engaging with input in generative SLA"/>
    <x v="1"/>
    <s v="Second Language Research"/>
    <s v="10.1177/0267658316648732"/>
    <s v="Vienna University of Economics and Business, Austria; Radboud University, Netherlands"/>
    <s v="DayÃ©, C.; Department of Sociology, Alpen-Adria UniversitÃ¤t Klagenfurt, Universitaetsstrasse 65â€“67, AUSTRIA; email: christian.daye@aau.at"/>
    <s v="SAGE Publications Ltd"/>
    <x v="0"/>
    <s v="DayÃ©, C."/>
    <s v=" Department of Sociology, Alpen-Adria UniversitÃ¤t Klagenfurt, Universitaetsstrasse 65â€“67, AUSTRIA"/>
    <x v="0"/>
    <x v="3"/>
    <x v="1"/>
    <x v="1"/>
    <s v="dx.doi.org/10.1177/0952695116664838"/>
  </r>
  <r>
    <s v="DayÃ© C."/>
    <s v="â€˜A fiction of long standingâ€™: Techniques of prospection and the role of positivism in US Cold War social science, 1950â€“65"/>
    <x v="1"/>
    <s v="History of the Human Sciences"/>
    <s v="10.1177/0952695116664838"/>
    <s v="Alpen-Adria UniversitÃ¤t Klagenfurt, Austria"/>
    <s v="Mueller, T.; Department of Laboratory Medicine, Konventhospital Barmherzige Brueder, Seilerstaette 2-4, AUSTRIA; email: thomas.mueller@bs-lab.at"/>
    <s v="SAGE Publications Ltd"/>
    <x v="0"/>
    <s v="Mueller, T."/>
    <s v=" Department of Laboratory Medicine, Konventhospital Barmherzige Brueder, Seilerstaette 2-4, AUSTRIA"/>
    <x v="0"/>
    <x v="0"/>
    <x v="0"/>
    <x v="0"/>
    <s v="dx.doi.org/10.1177/1358863X16643603"/>
  </r>
  <r>
    <s v="Mueller T., Hinterreiter F., Poelz W., Haltmayer M., Dieplinger B."/>
    <s v="Mortality rates at 10 years are higher in diabetic than in non-diabetic patients with chronic lower extremity peripheral arterial disease"/>
    <x v="1"/>
    <s v="Vascular Medicine (United Kingdom)"/>
    <s v="10.1177/1358863X16643603"/>
    <s v="Department of Laboratory Medicine, Konventhospital Barmherzige Brueder, Seilerstaette 2-4, Linz, Austria; Department of Vascular Surgery, Konventhospital Barmherzige Brueder, Linz, Austria; Institute for Applied System Sciences and Statistics, University of Linz, Linz, Austria"/>
    <s v="Chen, B.; School of Psychology, Beijing Normal UniversityChina; email: Chenbg@bnu.edu.cn"/>
    <s v="SAGE Publications Ltd"/>
    <x v="0"/>
    <s v="Chen, B."/>
    <s v=" School of Psychology, Beijing Normal UniversityChina"/>
    <x v="1"/>
    <x v="2"/>
    <x v="0"/>
    <x v="0"/>
    <s v="dx.doi.org/10.1177/1367006915572400"/>
  </r>
  <r>
    <s v="Liu H., Fan N., Rossi S., Yao P., Chen B."/>
    <s v="The effect of cognitive flexibility on task switching and language switching"/>
    <x v="1"/>
    <s v="International Journal of Bilingualism"/>
    <s v="10.1177/1367006915572400"/>
    <s v="School of Psychology, Beijing Normal University, Beijing, China; School of Education, Hebei University, Baoding, China; Department of Medical Psychology, Innsbruck Medical University, Innsbruck, Austria; Department of Neurology, Max Planck Institute for Human Cognitive and Brain Sciences, Leipzig, Germany; Department of Linguistics, Queen Mary University of London, London, United Kingdom"/>
    <s v="Jarius, S.; Molecular Neuroimmunology Group, Department of Neurology, University of Heidelberg, Heidelberg, Im Neuenheimer Feld 350, Germany; email: sven.jarius@med.uniheidelberg.de"/>
    <s v="SAGE Publications Ltd"/>
    <x v="0"/>
    <s v="Jarius, S."/>
    <s v=" Molecular Neuroimmunology Group, Department of Neurology, University of Heidelberg, Heidelberg, Im Neuenheimer Feld 350, Germany"/>
    <x v="1"/>
    <x v="2"/>
    <x v="0"/>
    <x v="0"/>
    <s v="dx.doi.org/10.1177/1352458515622986"/>
  </r>
  <r>
    <s v="Jarius S., Metz I., KÃ¶nig F.B., Ruprecht K., Reindl M., Paul F., BrÃ¼ck W., Wildemann B."/>
    <s v="Screening for MOG-IgG and 27 other anti-glial and anti-neuronal autoantibodies in 'pattern II multiple sclerosis' and brain biopsy findings in a MOG-IgG-positive case"/>
    <x v="1"/>
    <s v="Multiple Sclerosis"/>
    <s v="10.1177/1352458515622986"/>
    <s v="Molecular Neuroimmunology Group, Department of Neurology, University of Heidelberg, Heidelberg, Im Neuenheimer Feld 350, Heidelberg, Germany; Department of Neuropathology, University Medical Center GÃ¶ttingen, GÃ¶ttingen, Germany; Department of Neurology, CharitÃ©-UniversitÃ¤tsmedizin Berlin, Berlin, Germany; Clinical Department of Neurology, Medical University of Innsbruck, Innsbruck, Austria; NeuroCure Clinical Research Center, Clinical and Experimental Multiple Sclerosis Research Center, Berlin, Germany"/>
    <s v="Dey, P.; University of St. Gallen, Girtannerstrasse 8, Switzerland; email: pascal.dey@unisg.ch"/>
    <s v="SAGE Publications Ltd"/>
    <x v="0"/>
    <s v="Dey, P."/>
    <s v=" University of St. Gallen, Girtannerstrasse 8, Switzerland"/>
    <x v="1"/>
    <x v="2"/>
    <x v="0"/>
    <x v="0"/>
    <s v="dx.doi.org/10.1177/0170840616634133"/>
  </r>
  <r>
    <s v="Dey P., Schneider H., Maier F."/>
    <s v="Intermediary Organisations and the Hegemonisation of Social Entrepreneurship: Fantasmatic Articulations, Constitutive Quiescences, and Moments of Indeterminacy"/>
    <x v="1"/>
    <s v="Organization Studies"/>
    <s v="10.1177/0170840616634133"/>
    <s v="University of St. Gallen, Switzerland; WU Vienna University of Economics and Business, Austria"/>
    <s v="Kogler, M.R.; Federal Chancellery of AUSTRIA, Legal Service, Media Law, Ballhausplatz 2, AUSTRIA; email: michael.kogler@bka.gv.at"/>
    <s v="SAGE Publications Ltd"/>
    <x v="1"/>
    <s v="Kogler, M.R."/>
    <s v=" Federal Chancellery of AUSTRIA, Legal Service, Media Law, Ballhausplatz 2, AUSTRIA"/>
    <x v="0"/>
    <x v="0"/>
    <x v="0"/>
    <x v="0"/>
    <s v="dx.doi.org/10.1177/1354856516660806"/>
  </r>
  <r>
    <s v="Kogler M.R."/>
    <s v="Not everyone knows what a zebroid is: Various types of (audiovisual) media"/>
    <x v="1"/>
    <s v="Convergence"/>
    <s v="10.1177/1354856516660806"/>
    <s v="Federal Chancellery of Austria, Legal Service, Media Law, Ballhausplatz 2, Wien, Austria"/>
    <s v="Duller, M.; Department of Sociology, University of Graz, UniversitÃ¤tsstraÎ²e 15/G4, AUSTRIA; email: matthias.duller@uni-graz.at"/>
    <s v="SAGE Publications Ltd"/>
    <x v="0"/>
    <s v="Duller, M."/>
    <s v=" Department of Sociology, University of Graz, UniversitÃ¤tsstraÎ²e 15/G4, AUSTRIA"/>
    <x v="0"/>
    <x v="10"/>
    <x v="1"/>
    <x v="1"/>
    <s v="dx.doi.org/10.1177/0952695116667882"/>
  </r>
  <r>
    <s v="Duller M."/>
    <s v="Internationalization of Cold War systems analysis: RAND, IIASA and the institutional reasons for methodological change"/>
    <x v="1"/>
    <s v="History of the Human Sciences"/>
    <s v="10.1177/0952695116667882"/>
    <s v="University of Graz, Austria"/>
    <s v="Diehl, T.; Department of Communication, University of Vienna, WÃ¤hringer StraÃŸe 29, AUSTRIA; email: trevor.diehl@univie.ac.at"/>
    <s v="SAGE Publications Ltd"/>
    <x v="0"/>
    <s v="Diehl, T."/>
    <s v=" Department of Communication, University of Vienna, WÃ¤hringer StraÃŸe 29, AUSTRIA"/>
    <x v="0"/>
    <x v="7"/>
    <x v="1"/>
    <x v="1"/>
    <s v="dx.doi.org/10.1177/1461444815616224"/>
  </r>
  <r>
    <s v="Diehl T., Weeks B.E., Gil de ZÃºÃ±iga H."/>
    <s v="Political persuasion on social media: Tracing direct and indirect effects of news use and social interaction"/>
    <x v="1"/>
    <s v="New Media and Society"/>
    <s v="10.1177/1461444815616224"/>
    <s v="University of Vienna, Austria; University of Michigan, United States; Universidad Diego Portales, Chile"/>
    <s v="Khalil, M.; Department of Neurology, Medical University of Graz, Auenbruggerplatz 22, AUSTRIA; email: michael.khalil@medunigraz.at"/>
    <s v="SAGE Publications Ltd"/>
    <x v="0"/>
    <s v="Khalil, M."/>
    <s v=" Department of Neurology, Medical University of Graz, Auenbruggerplatz 22, AUSTRIA"/>
    <x v="0"/>
    <x v="16"/>
    <x v="0"/>
    <x v="0"/>
    <s v="dx.doi.org/10.1177/1352458515624560"/>
  </r>
  <r>
    <s v="Khalil M., Renner A., Langkammer C., Enzinger C., Ropele S., Stojakovic T., Scharnagl H., Bachmaier G., Pichler A., Archelos J.J., Fuchs S., Seifert-Held T., Fazekas F."/>
    <s v="Cerebrospinal fluid lipocalin 2 in patients with clinically isolated syndromes and early multiple sclerosis"/>
    <x v="1"/>
    <s v="Multiple Sclerosis"/>
    <s v="10.1177/1352458515624560"/>
    <s v="Department of Neurology, Medical University of Graz, Auenbruggerplatz 22, Graz, Austria; Division of Neuroradiology, Department of Radiology, Medical University of Graz, Graz, Austria; Clinical Institute of Medical and Chemical Laboratory Diagnostics, Medical University of Graz, Graz, Austria; Institute for Medical Informatics, Statistics and Documentation, Medical University of Graz, Graz, Austria"/>
    <s v="SimrÃ©n, M.; UEG Scientific Committee, ViennaAUSTRIA"/>
    <s v="SAGE Publications Ltd"/>
    <x v="4"/>
    <s v="SimrÃ©n, M."/>
    <s v=" UEG Scientific Committee, ViennaAUSTRIA"/>
    <x v="0"/>
    <x v="0"/>
    <x v="0"/>
    <x v="0"/>
    <s v="dx.doi.org/10.1177/2050640616663862"/>
  </r>
  <r>
    <s v="SimrÃ©n M."/>
    <s v="Letter of Thanks for UEG Week 2016 Reviewers"/>
    <x v="1"/>
    <s v="United European Gastroenterology Journal"/>
    <s v="10.1177/2050640616663862"/>
    <s v="UEG Scientific Committee, Vienna, Austria"/>
    <s v="Briken, P.; Institute for Sex Research and Forensic Psychiatry, University Medical Center Hamburg-Eppendorf, Martinistrasse 52, Germany; email: briken@uke.de"/>
    <s v="SAGE Publications Inc."/>
    <x v="0"/>
    <s v="Briken, P."/>
    <s v=" Institute for Sex Research and Forensic Psychiatry, University Medical Center Hamburg-Eppendorf, Martinistrasse 52, Germany"/>
    <x v="1"/>
    <x v="2"/>
    <x v="0"/>
    <x v="0"/>
    <s v="dx.doi.org/10.1177/1079063214564390"/>
  </r>
  <r>
    <s v="Turner D., Rettenberger M., Yoon D., Klein V., Eher R., Briken P."/>
    <s v="Risk Assessment in Child Sexual Abusers Working With Children"/>
    <x v="1"/>
    <s v="Sexual Abuse: Journal of Research and Treatment"/>
    <s v="10.1177/1079063214564390"/>
    <s v="Institute for Sex Research and Forensic Psychiatry, University Medical Center Hamburgâ€“Eppendorf, Germany; Johannes Gutenberg-University, Mainz, Germany; Federal Evaluation Center for Violent and Sexual Offenders, Vienna, Austria; University of Ulm, Ulm, Germany"/>
    <s v="De Raad, B.; Department of Psychology, University of Groningen, Grote Kruisstraat 2/1, Netherlands; email: b.de.raad@rug.nl"/>
    <s v="SAGE Publications Inc."/>
    <x v="0"/>
    <s v="De Raad, B."/>
    <s v=" Department of Psychology, University of Groningen, Grote Kruisstraat 2/1, Netherlands"/>
    <x v="1"/>
    <x v="2"/>
    <x v="0"/>
    <x v="0"/>
    <s v="dx.doi.org/10.1177/0022022116659698"/>
  </r>
  <r>
    <s v="De Raad B., Morales-Vives F., Barelds D.P.H., Van Oudenhoven J.P., Renner W., Timmerman M.E."/>
    <s v="Values in a Cross-Cultural Triangle: A Comparison of Value Taxonomies in the Netherlands, Austria, and Spain"/>
    <x v="1"/>
    <s v="Journal of Cross-Cultural Psychology"/>
    <s v="10.1177/0022022116659698"/>
    <s v="University of Groningen, Netherlands; Universitat Rovira i Virgili, Tarragona, Spain; University of Klagenfurt, Austria"/>
    <s v="Schaltegger, S.; Centre for Sustainability Management, Leuphana University LÃ¼neburg, Scharnhorststr. 1, Germany; email: schaltegger@uni.leuphana.de"/>
    <s v="SAGE Publications Inc."/>
    <x v="0"/>
    <s v="Schaltegger, S."/>
    <s v=" Centre for Sustainability Management, Leuphana University LÃ¼neburg, Scharnhorststr. 1, Germany"/>
    <x v="1"/>
    <x v="2"/>
    <x v="0"/>
    <x v="0"/>
    <s v="dx.doi.org/10.1177/1086026616633272"/>
  </r>
  <r>
    <s v="Schaltegger S., LÃ¼deke-Freund F., Hansen E.G."/>
    <s v="Business Models for Sustainability: A Co-Evolutionary Analysis of Sustainable Entrepreneurship, Innovation, and Transformation"/>
    <x v="1"/>
    <s v="Organization and Environment"/>
    <s v="10.1177/1086026616633272"/>
    <s v="Leuphana University LÃ¼neburg, LÃ¼neburg, Germany; University of Hamburg, Hamburg, Germany; Johannes Kepler University (JKU) Linz, Linz, Austria"/>
    <s v="Li, L.; Department of East Asian Studies, University of Vienna, Spitalgasse 2, Hof 2, Eingang 2.3, Buro 2F 01 08, AUSTRIA; email: liling6234@gmail.com"/>
    <s v="SAGE Publications Inc."/>
    <x v="0"/>
    <s v="Li, L."/>
    <s v=" Department of East Asian Studies, University of Vienna, Spitalgasse 2, Hof 2, Eingang 2.3, Buro 2F 01 08, AUSTRIA"/>
    <x v="0"/>
    <x v="7"/>
    <x v="1"/>
    <x v="1"/>
    <s v="dx.doi.org/10.1177/0097700416631047"/>
  </r>
  <r>
    <s v="Li L."/>
    <s v="The Rise of the Discipline and Inspection Commission, 1927â€“2012: Anticorruption Investigation and Decision-Making in the Chinese Communist Party"/>
    <x v="1"/>
    <s v="Modern China"/>
    <s v="10.1177/0097700416631047"/>
    <s v="Northwest University of Political Science and Law, Xiâ€™an, China; University of Vienna, Vienna, Austria"/>
    <s v="Bordone, V.; Wittgenstein Centre (IIASA, VID/Ã–AW, WU), International Institute for Applied Systems Analysis, Schlossplatz, 1, AUSTRIA; email: bordone@iiasa.ac.at"/>
    <s v="SAGE Publications Inc."/>
    <x v="0"/>
    <s v="Bordone, V."/>
    <s v=" Wittgenstein Centre (IIASA, VID/Ã–AW, WU), International Institute for Applied Systems Analysis, Schlossplatz, 1, AUSTRIA"/>
    <x v="0"/>
    <x v="21"/>
    <x v="0"/>
    <x v="0"/>
    <s v="dx.doi.org/10.1177/0898264315618920"/>
  </r>
  <r>
    <s v="Bordone V., Arpino B."/>
    <s v="Do Grandchildren Influence How Old You Feel?"/>
    <x v="1"/>
    <s v="Journal of Aging and Health"/>
    <s v="10.1177/0898264315618920"/>
    <s v="Wittgenstein Centre (IIASA, VID/Ã–AW, WU), International Institute for Applied Systems Analysis, Schlossplatz, 1, Laxenburg, Austria; Universitat Pompeu Fabra, Barcelona, Spain"/>
    <s v="Fries, D.; Department of Surgical and General Critical Care Medicine, Medical University InnsbruckAUSTRIA; email: dietmar.fries@tirol-kliniken.at"/>
    <s v="SAGE Publications Inc."/>
    <x v="1"/>
    <s v="Fries, D."/>
    <s v=" Department of Surgical and General Critical Care Medicine, Medical University InnsbruckAUSTRIA"/>
    <x v="0"/>
    <x v="5"/>
    <x v="1"/>
    <x v="1"/>
    <s v="dx.doi.org/10.1177/1076029616651146"/>
  </r>
  <r>
    <s v="HÃ¶fer J., Fries D., Solomon C., Velik-Salchner C., Ausserer J."/>
    <s v="A Snapshot of Coagulopathy After Cardiopulmonary Bypass"/>
    <x v="1"/>
    <s v="Clinical and Applied Thrombosis/Hemostasis"/>
    <s v="10.1177/1076029616651146"/>
    <s v="Department of Anesthesiology and Critical Care Medicine, Medical University Innsbruck, Innsbruck, Austria; Department of Surgical and General Critical Care Medicine, Medical University Innsbruck, Innsbruck, Austria; Department of Anesthesiology, Perioperative Care and General Intensive Care, Paracelsus Medical University, Salzburg University Hospital, Salzburg, Austria; Ludwig Boltzmann Institute for Experimental and Clinical Traumatology, AUVA Research Centre, Vienna, Austria; CSL Behring, Marburg, Germany"/>
    <s v="Niebauer, J.; University Institute of Sports Medicine, Prevention and Rehabilitation, Paracelsus Medical University, LindhofstraÃŸe 20, AUSTRIA; email: j.niebauer@salk.at"/>
    <s v="SAGE Publications Inc."/>
    <x v="0"/>
    <s v="Niebauer, J."/>
    <s v=" University Institute of Sports Medicine, Prevention and Rehabilitation, Paracelsus Medical University, LindhofstraÃŸe 20, AUSTRIA"/>
    <x v="0"/>
    <x v="20"/>
    <x v="0"/>
    <x v="0"/>
    <s v="dx.doi.org/10.1177/2047487316639682"/>
  </r>
  <r>
    <s v="Steidle-Kloc E., SchÃ¶nfelder M., MÃ¼ller E., Sixt S., Schuler G., Patsch W., Niebauer J."/>
    <s v="Does exercise training impact clock genes in patients with coronary artery disease and type 2 diabetes mellitus?"/>
    <x v="1"/>
    <s v="European Journal of Preventive Cardiology"/>
    <s v="10.1177/2047487316639682"/>
    <s v="University Institute of Sports Medicine, Prevention and Rehabilitation, Paracelsus Medical University, LindhofstraÃŸe 20, Salzburg, Austria; Research Institute of Molecular Sports Medicine and Rehabilitation, Paracelsus Medical University, Austria; Angiologikum GmbH, Hamburg, Germany; Heart Center, Department of Cardiology, University of Leipzig, Germany; Institute of Pharmacology and Toxicology, Paracelsus Medical University, Salzburg, Austria"/>
    <s v="Ludersdorfer, P.; Centre for Cognitive Neuroscience, University of Salzburg, Hellbrunnerstrasse 34/II, AUSTRIA; email: philipp.ludersdorfer@sbg.ac.at"/>
    <s v="SAGE Publications Inc."/>
    <x v="0"/>
    <s v="Ludersdorfer, P."/>
    <s v=" Centre for Cognitive Neuroscience, University of Salzburg, Hellbrunnerstrasse 34/II, AUSTRIA"/>
    <x v="0"/>
    <x v="9"/>
    <x v="2"/>
    <x v="1"/>
    <s v="dx.doi.org/10.1177/0956797616657319"/>
  </r>
  <r>
    <s v="Wimmer H., Ludersdorfer P., Richlan F., Kronbichler M."/>
    <s v="Visual Experience Shapes Orthographic Representations in the Visual Word Form Area"/>
    <x v="1"/>
    <s v="Psychological Science"/>
    <s v="10.1177/0956797616657319"/>
    <s v="Centre for Cognitive Neuroscience, University of Salzburg, Austria; Neuroscience Institute, Christian Doppler Clinic, Paracelsus Medical University Salzburg, Austria"/>
    <s v="Van Hulst, K.; Department of Rehabilitation, Donders Centre for Neuroscience, Radboud University Medical CentreNetherlands; email: Karen.vanHulst@radboudumc.nl"/>
    <s v="SAGE Publications Inc."/>
    <x v="0"/>
    <s v="Van Hulst, K."/>
    <s v=" Department of Rehabilitation, Donders Centre for Neuroscience, Radboud University Medical CentreNetherlands"/>
    <x v="1"/>
    <x v="2"/>
    <x v="0"/>
    <x v="0"/>
    <s v="dx.doi.org/10.1177/0883073816650037"/>
  </r>
  <r>
    <s v="Blommaert D., Van Hulst K., Hoogen F.J.A.V.D., Erasmus C.E., Wortmann S.B."/>
    <s v="Diagnosis and management of drooling in children with progressive dystonia: A case series of patients with MEGDEL syndrome"/>
    <x v="1"/>
    <s v="Journal of Child Neurology"/>
    <s v="10.1177/0883073816650037"/>
    <s v="Department of Paediatrics, Amalia Children's Hospital, Radboud University Medical Centre, Nijmegen, Netherlands; Department of Rehabilitation, Donders Centre for Neuroscience, Radboud University Medical Centre, Nijmegen, Netherlands; Department of Otorhinolaryngology, Radboud University Medical Centre, Nijmegen, Netherlands; Department of Paediatric Neurology, Donders Centre for Neuroscience, Radboud University Medical Centre, Nijmegen, Netherlands; Department of Paediatrics, Salzburger Landeskliniken, Paracelsus Medical University, Salzburg, Austria"/>
    <s v="Fortin-Rittberger, J.; Department of Political Science, University of Salzburg, Rudolfskai 42, AUSTRIA; email: j.fortin-rittberger@sbg.ac.at"/>
    <s v="SAGE Publications Inc."/>
    <x v="0"/>
    <s v="Fortin-Rittberger, J."/>
    <s v=" Department of Political Science, University of Salzburg, Rudolfskai 42, AUSTRIA"/>
    <x v="0"/>
    <x v="9"/>
    <x v="2"/>
    <x v="1"/>
    <s v="dx.doi.org/10.1177/1065912916642867"/>
  </r>
  <r>
    <s v="Fortin-Rittberger J."/>
    <s v="Cross-National Gender Gaps in Political Knowledge: How Much Is Due to Context?"/>
    <x v="1"/>
    <s v="Political Research Quarterly"/>
    <s v="10.1177/1065912916642867"/>
    <s v="University of Salzburg, Austria"/>
    <s v="Fochler, M.; Department of Science and Technology Studies, University of Vienna, Universitaetsstrasse 7, AUSTRIA; email: maximilian.fochler@univie.ac.at"/>
    <s v="SAGE Publications Inc."/>
    <x v="0"/>
    <s v="Fochler, M."/>
    <s v=" Department of Science and Technology Studies, University of Vienna, Universitaetsstrasse 7, AUSTRIA"/>
    <x v="0"/>
    <x v="7"/>
    <x v="1"/>
    <x v="1"/>
    <s v="dx.doi.org/10.1177/0162243916652224"/>
  </r>
  <r>
    <s v="Fochler M."/>
    <s v="Variants of Epistemic Capitalism: Knowledge Production and the Accumulation of Worth in Commercial Biotechnology and the Academic Life Sciences"/>
    <x v="1"/>
    <s v="Science Technology and Human Values"/>
    <s v="10.1177/0162243916652224"/>
    <s v="Department of Science and Technology Studies, University of Vienna, Wien, Austria"/>
    <s v="Giesen, T.; Plastic and Hand Surgery Department, University Hospital of Zurich, RÃ¤mistrasse 100, Switzerland; email: t_giesen@hotmail.com"/>
    <s v="SAGE Publications Ltd"/>
    <x v="0"/>
    <s v="Giesen, T."/>
    <s v=" Plastic and Hand Surgery Department, University Hospital of Zurich, RÃ¤mistrasse 100, Switzerland"/>
    <x v="1"/>
    <x v="2"/>
    <x v="0"/>
    <x v="0"/>
    <s v="dx.doi.org/10.1177/1753193416641319"/>
  </r>
  <r>
    <s v="Borbas P., Dreu M., Poggetti A., Calcagni M., Giesen T."/>
    <s v="Treatment of proximal phalangeal fractures with an antegrade intramedullary screw: A cadaver study"/>
    <x v="1"/>
    <s v="Journal of Hand Surgery: European Volume"/>
    <s v="10.1177/1753193416641319"/>
    <s v="Plastic and Hand Surgery Department, University Hospital of Zurich, RÃ¤mistrasse 100, ZÃ¼rich, Switzerland; Anatomic Institute, Medical University of Graz, Graz, Austria"/>
    <s v="Recek, C.Mantlergasse 24, AUSTRIA; email: cestmir.recek@quick.cz"/>
    <s v="SAGE Publications Ltd"/>
    <x v="1"/>
    <s v="Recek, C.Mantlergasse 24, AUSTRIA"/>
    <s v=" email: cestmir.recek@quick.cz"/>
    <x v="0"/>
    <x v="0"/>
    <x v="0"/>
    <x v="0"/>
    <s v="dx.doi.org/10.1177/0268355515610041"/>
  </r>
  <r>
    <s v="Recek C."/>
    <s v="Competent and incompetent calf perforators in primary varicose veins: a resistant myth"/>
    <x v="1"/>
    <s v="Phlebology"/>
    <s v="10.1177/0268355515610041"/>
    <s v="Department of Surgery, University Hospital, Hradec Kralove, Czech Republic"/>
    <s v="Mincyte, D.; Department of Social Science, New York City College of Technology, The City University of New York, 300 Jay Street, Namm 611, United States; email: dmincyte@citytech.cuny.edu"/>
    <s v="SAGE Publications Ltd"/>
    <x v="0"/>
    <s v="Mincyte, D."/>
    <s v=" Department of Social Science, New York City College of Technology, The City University of New York, 300 Jay Street, Namm 611, United States"/>
    <x v="1"/>
    <x v="2"/>
    <x v="0"/>
    <x v="0"/>
    <s v="dx.doi.org/10.1177/0308518X16651444"/>
  </r>
  <r>
    <s v="Mincyte D., Dobernig K."/>
    <s v="Urban farming in the North American metropolis: Rethinking work and distance in alternative food networks"/>
    <x v="1"/>
    <s v="Environment and Planning A"/>
    <s v="10.1177/0308518X16651444"/>
    <s v="Department of Social Science, New York City College of Technology, The City University of New York, Brooklyn, NY, United States; Department of Marketing &amp; Sales, University of Applied Sciences Wiener Neustadt, Austria; Institute for Ecological Economics, WU Vienna University of Economics and Business, Austria"/>
    <m/>
    <s v="SAGE Publications Ltd"/>
    <x v="2"/>
    <m/>
    <m/>
    <x v="0"/>
    <x v="10"/>
    <x v="1"/>
    <x v="1"/>
    <s v="dx.doi.org/10.1177/0734242X16661064"/>
  </r>
  <r>
    <s v="Ragossnig A.M., Jovovic A."/>
    <s v="Waste management life cycle: Sensitisation - Implementation/integration - transition - Optimisation"/>
    <x v="1"/>
    <s v="Waste Management and Research"/>
    <s v="10.1177/0734242X16661064"/>
    <s v="UTC Umwelt Technik und Geo Consulting, ZT GmbH, Vienna, Austria; University of Belgrade, Faculty of Mechanical Engineering, Serbia"/>
    <s v="Bahijri, S.M.; Department of Clinical Biochemistry, Saudi Diabetes Research Group, Faculty of Medicine, King Abdulaziz UniversitySouth Africa; email: sbahijri@gmail.com"/>
    <s v="SAGE Publications Ltd"/>
    <x v="0"/>
    <s v="Bahijri, S.M."/>
    <s v=" Department of Clinical Biochemistry, Saudi Diabetes Research Group, Faculty of Medicine, King Abdulaziz UniversitySouth Africa"/>
    <x v="1"/>
    <x v="2"/>
    <x v="0"/>
    <x v="0"/>
    <s v="dx.doi.org/10.1177/2040622316658459"/>
  </r>
  <r>
    <s v="Bahijri S.M., Ahmed M., Al-Shali K., Bokhari S., Alhozali A., Borai A., Gusti A., Ajabnoor G., Alghamdi A., Asiri M., Tuomilehto J."/>
    <s v="The relationship of management modality in Saudi patients with type 2 diabetes to components of metabolic syndrome, Î³ glutamyl transferase and highly sensitive C-reactive protein"/>
    <x v="1"/>
    <s v="Therapeutic Advances in Chronic Disease"/>
    <s v="10.1177/2040622316658459"/>
    <s v="Department of Clinical Biochemistry, Saudi Diabetes Research Group, Faculty of Medicine, King Abdulaziz University, Jeddah, South Africa; Saudi Diabetes Research Group, King Abdulaziz University, Jeddah, South Africa; Department of Internal Medicine, Faculty of Medicine, King Abdulaziz University, Jeddah, South Africa; King Fahad Armed Forces Hospital, Jeddah, South Africa; King Abdullah International Medical Research Center, King Saud bin Abdulaziz University for Health Sciences, King Abdulaziz Medical City, Jeddah, South Africa; Department Clinical Biochemistry, Faculty of Medicine, King Abdulaziz University, Jeddah, South Africa; Center for Vascular Prevention, Danube University Krems, Krems, Austria; Chronic Disease Prevention Unit, National Institute for Health and Welfare, Helsinki, Finland"/>
    <s v="Lermer, E.; Department of Psychology, Ludwig-Maximilians UniversitÃ¤t MÃ¼nchen, Leopoldstr. 13, Germany; email: eva.lermer@psy.lmu.de"/>
    <s v="SAGE Publications Inc."/>
    <x v="0"/>
    <s v="Lermer, E."/>
    <s v=" Department of Psychology, Ludwig-Maximilians UniversitÃ¤t MÃ¼nchen, Leopoldstr. 13, Germany"/>
    <x v="1"/>
    <x v="2"/>
    <x v="0"/>
    <x v="0"/>
    <s v="dx.doi.org/10.1177/2158244016666127"/>
  </r>
  <r>
    <s v="Lermer E., Streicher B., Sachs R., Raue M., Frey D."/>
    <s v="The Effect of Abstract and Concrete Thinking on Risk-Taking Behavior in Women and Men"/>
    <x v="1"/>
    <s v="SAGE Open"/>
    <s v="10.1177/2158244016666127"/>
    <s v="Ludwig-Maximilians UniversitÃ¤t MÃ¼nchen, Munich, Germany; University of Health Sciences, Hall in Tyrol, Austria; Munich Re, Munich, Germany"/>
    <s v="Canazei, M.; Bartenbach GmbH, Research Department, Rinnerstrasse 14, AUSTRIA; email: Markus.Canazei@bartenbach.com"/>
    <s v="SAGE Publications Ltd"/>
    <x v="0"/>
    <s v="Canazei, M."/>
    <s v=" Bartenbach GmbH, Research Department, Rinnerstrasse 14, AUSTRIA"/>
    <x v="0"/>
    <x v="0"/>
    <x v="0"/>
    <x v="0"/>
    <s v="dx.doi.org/10.1177/1477153515577852"/>
  </r>
  <r>
    <s v="Canazei M., Laner M., Staggl S., Pohl W., Ragazzi P., Magatti D., Martinelli E., Di Trapani P."/>
    <s v="Room- and illumination-related effects of an artificial skylight"/>
    <x v="1"/>
    <s v="Lighting Research and Technology"/>
    <s v="10.1177/1477153515577852"/>
    <s v="Bartenbach GmbH, Research Department, Rinnerstrasse 14, Aldrans, Austria; University of Insubria, Department of Physics and Mathematics, Como, Italy; CoeLux S.r.l., Insubria University Spin-off, Lomazzo, Italy"/>
    <s v="Gloeckl, R.; Department of Respiratory Medicine and Pulmonary Rehabilitation, Schoen Klinik Berchtesgadener Land, Malterhoeh 1, Germany; email: rainer.gloeckl@gmx.de"/>
    <s v="SAGE Publications Ltd"/>
    <x v="0"/>
    <s v="Gloeckl, R."/>
    <s v=" Department of Respiratory Medicine and Pulmonary Rehabilitation, Schoen Klinik Berchtesgadener Land, Malterhoeh 1, Germany"/>
    <x v="1"/>
    <x v="2"/>
    <x v="0"/>
    <x v="0"/>
    <s v="dx.doi.org/10.1177/1479972316636991"/>
  </r>
  <r>
    <s v="Gloeckl R., Teschler S., Jarosch I., Christle J.W., Hitzl W., Kenn K."/>
    <s v="Comparison of two- and six-minute walk tests in detecting oxygen desaturation in patients with severe chronic obstructive pulmonary disease - A randomized crossover trial"/>
    <x v="1"/>
    <s v="Chronic Respiratory Disease"/>
    <s v="10.1177/1479972316636991"/>
    <s v="Department of Respiratory Medicine and Pulmonary Rehabilitation, Schoen Klinik Berchtesgadener Land, Malterhoeh 1, Schoenau am Koenigssee, Germany; Department of Prevention, Rehabilitation and Sports Medicine, Klinikum Rechts der Isar, Technische UniversitÃ¤t MÃ¼nchen (TUM), Munich, Germany; Reha Vital, Essen, Germany; Research Department, Paracelsus Medical University, Salzburg, Austria; Pulmonary Rehabilitation, Philipps University of Marburg, Germany"/>
    <s v="Vermersch, P.; University of Lille, CHRU de Lille, Lille International Research Inflammation Center (LIRIC), INSRRM U995, FHU ImminentFrance; email: patrick.vermersch@univlille2.fr"/>
    <s v="SAGE Publications Ltd"/>
    <x v="0"/>
    <s v="Vermersch, P."/>
    <s v=" University of Lille, CHRU de Lille, Lille International Research Inflammation Center (LIRIC), INSRRM U995, FHU ImminentFrance"/>
    <x v="1"/>
    <x v="2"/>
    <x v="0"/>
    <x v="0"/>
    <s v="dx.doi.org/10.1177/1352458516650739"/>
  </r>
  <r>
    <s v="Vermersch P., Berger T., Gold R., Lukas C., Rovira A., Meesen B., Chard D., Comabella M., Palace J., Trojano M."/>
    <s v="The clinical perspective: How to personalise treatment in MS and how may biomarkers including imaging contribute to this?"/>
    <x v="1"/>
    <s v="Multiple Sclerosis"/>
    <s v="10.1177/1352458516650739"/>
    <s v="University of Lille, CHRU de Lille, Lille International Research Inflammation Center (LIRIC), INSRRM U995, FHU Imminent, Lille, France; Neuroimmunology and Multiple Sclerosis Clinic, Medical University of Innsbruck (MUI), Innsbruck, Austria; Department of Neurology, St. Josef-Hospital, Ruhr University Bochum, Bochum, Germany; Department of Diagnostic and Interventional Radiology, St. Josef-Hospital, Ruhr University Bochum, Bochum, Germany; Department of Radiology, Vall d'Hebron University Hospital, Barcelona, Spain; Ismar Healthcare, Lier, Belgium; NMR Research Unit, Queen Square Multiple Sclerosis Centre, UCL Institute of Neurology, University College London, London, United Kingdom; Department of Clinical Neuroimmunology, Multiple Sclerosis Center of Catalonia (Cemcat), Vall d'Hebron University Hospital, Barcelona, Spain; Department of Clinical Neurosciences, John Radcliffe Hospital, University of Oxford, Oxford, United Kingdom; Department of Basic Medical Sciences, Neuroscience and Sense Organs, University of Bari Aldo Moro, Bari, Italy; Biomedical Research Centre, University College London Hospitals (UCLH), National Institute for Health Research (NIHR), London, United Kingdom"/>
    <s v="Holgersson, C.; Department of Industrial Economics and Management, Division of Organization and Management, KTH Royal Institute of Technology, LindstedtsvÃ¤gen 30, Sweden; email: charlotte.holgersson@itm.kth.se"/>
    <s v="SAGE Publications Ltd"/>
    <x v="0"/>
    <s v="Holgersson, C."/>
    <s v=" Department of Industrial Economics and Management, Division of Organization and Management, KTH Royal Institute of Technology, LindstedtsvÃ¤gen 30, Sweden"/>
    <x v="1"/>
    <x v="2"/>
    <x v="0"/>
    <x v="0"/>
    <s v="dx.doi.org/10.1177/1470595816660122"/>
  </r>
  <r>
    <s v="Holgersson C., Tienari J., MerilÃ¤inen S., Bendl R."/>
    <s v="Executive search as ethnosociality: A cross-cultural comparison"/>
    <x v="1"/>
    <s v="International Journal of Cross Cultural Management"/>
    <s v="10.1177/1470595816660122"/>
    <s v="Department of Industrial Economics and Management, Division of Organization and Management, KTH Royal Institute of Technology, LindstedtsvÃ¤gen 30, Stockholm, Sweden; Aalto University, School of Economics, Finland; University of Lapland, Finland; Vienna University of Economics and Business, Austria"/>
    <s v="Smet, K.; University of Salzburg, Hellbrunnerstrasse 34, AUSTRIA; email: koen.smet@sbg.ac.at"/>
    <s v="SAGE Publications Ltd"/>
    <x v="0"/>
    <s v="Smet, K."/>
    <s v=" University of Salzburg, Hellbrunnerstrasse 34, AUSTRIA"/>
    <x v="0"/>
    <x v="9"/>
    <x v="1"/>
    <x v="1"/>
    <s v="dx.doi.org/10.1177/0309132515581693"/>
  </r>
  <r>
    <s v="Smet K."/>
    <s v="Housing prices in urban areas"/>
    <x v="1"/>
    <s v="Progress in Human Geography"/>
    <s v="10.1177/0309132515581693"/>
    <s v="University of Salzburg, Austria"/>
    <s v="Kroon, A.C.; Amsterdam School of Communication Research (ASCoR), University of AmsterdamNetherlands; email: A.C.Kroon@uva.nl"/>
    <s v="SAGE Publications Ltd"/>
    <x v="0"/>
    <s v="Kroon, A.C."/>
    <s v=" Amsterdam School of Communication Research (ASCoR), University of AmsterdamNetherlands"/>
    <x v="1"/>
    <x v="2"/>
    <x v="0"/>
    <x v="0"/>
    <s v="dx.doi.org/10.1177/0267323116647235"/>
  </r>
  <r>
    <s v="Kroon A.C., KluknavskÃ¡ A., Vliegenthart R., Boomgaarden H.G."/>
    <s v="Victims or perpetrators? Explaining media framing of Roma across Europe"/>
    <x v="1"/>
    <s v="European Journal of Communication"/>
    <s v="10.1177/0267323116647235"/>
    <s v="University of Amsterdam, Netherlands; Comenius University in Bratislava, Slovakia; University of Vienna, Austria"/>
    <s v="Richter, A.; Office of the Representative on Freedom of the Media, Organization for Security and Co-operation in Europe, Wallnerstrasse 6A, AUSTRIA; email: andrey.rikhter@osce.org"/>
    <s v="SAGE Publications Ltd"/>
    <x v="0"/>
    <s v="Richter, A."/>
    <s v=" Office of the Representative on Freedom of the Media, Organization for Security and Co-operation in Europe, Wallnerstrasse 6A, AUSTRIA"/>
    <x v="0"/>
    <x v="0"/>
    <x v="0"/>
    <x v="0"/>
    <s v="dx.doi.org/10.1177/1742766516652164"/>
  </r>
  <r>
    <s v="Richter A."/>
    <s v="Defining media freedom in international policy debates"/>
    <x v="1"/>
    <s v="Global Media and Communication"/>
    <s v="10.1177/1742766516652164"/>
    <s v="Office of the Representative on Freedom of the Media, Organization for Security and Co-operation in Europe, Wallnerstrasse 6A, Vienna, Austria"/>
    <s v="Seitlinger, G.; General Hospital Oberndorf, Teaching Hospital of Paracelsus Medical University Salzburg, ParacelsusstraÃŸe 37, AUSTRIA; email: g.seitlinger@gmx.de"/>
    <s v="SAGE Publications Inc."/>
    <x v="0"/>
    <s v="Seitlinger, G."/>
    <s v=" General Hospital Oberndorf, Teaching Hospital of Paracelsus Medical University Salzburg, ParacelsusstraÃŸe 37, AUSTRIA"/>
    <x v="0"/>
    <x v="20"/>
    <x v="0"/>
    <x v="0"/>
    <s v="dx.doi.org/10.1177/0363546516639945"/>
  </r>
  <r>
    <s v="Seitlinger G., Moroder P., Scheurecker G., Hofmann S., Grelsamer R.P."/>
    <s v="The Contribution of Different Femur Segments to Overall Femoral Torsion"/>
    <x v="1"/>
    <s v="American Journal of Sports Medicine"/>
    <s v="10.1177/0363546516639945"/>
    <s v="General Hospital Oberndorf, Teaching Hospital of Paracelsus Medical University Salzburg, ParacelsusstraÃŸe 37, Oberndorf, Austria; Department of Orthopaedic Surgery, General and Orthopaedic Hospital Stolzalpe, Stolzalpe, Austria; Department of Traumatology and Sports Injuries, Paracelsus Medical University, Salzburg, Austria; Institute for CT and MR Imaging Am Schillerpark, Linz, Austria; Department of Orthopaedics, Mount Sinai Medical Center, New York, NY, United States"/>
    <s v="Bauer, C.; Center for Regenerative Medicine and Orthopedics, Danube University Krems, Dr.-Karl-Dorrek-Strasse 30, AUSTRIA; email: christoph.bauer@donau-uni.ac.at"/>
    <s v="SAGE Publications Inc."/>
    <x v="0"/>
    <s v="Bauer, C."/>
    <s v=" Center for Regenerative Medicine and Orthopedics, Danube University Krems, Dr.-Karl-Dorrek-Strasse 30, AUSTRIA"/>
    <x v="0"/>
    <x v="4"/>
    <x v="1"/>
    <x v="1"/>
    <s v="dx.doi.org/10.1177/1947603515611949"/>
  </r>
  <r>
    <s v="Bauer C., Berger M., Baumgartner R.R., HÃ¶ller S., Zwickl H., Niculescu-Morzsa E., Halbwirth F., Nehrer S."/>
    <s v="A Novel Cross-Linked Hyaluronic Acid Porous Scaffold for Cartilage Repair: An In Vitro Study With Osteoarthritic Chondrocytes"/>
    <x v="1"/>
    <s v="Cartilage"/>
    <s v="10.1177/1947603515611949"/>
    <s v="Center for Regenerative Medicine and Orthopedics, Department for Health Sciences and Biomedicine, Danube University, Krems, Austria; Croma Pharma GmbH, Leobendorf, Austria"/>
    <s v="Conen, D.; Department of Medicine, University Hospital Basel, Petersgraben 4, Switzerland; email: david.conen@usb.ch"/>
    <s v="SAGE Publications Inc."/>
    <x v="0"/>
    <s v="Conen, D."/>
    <s v=" Department of Medicine, University Hospital Basel, Petersgraben 4, Switzerland"/>
    <x v="1"/>
    <x v="2"/>
    <x v="0"/>
    <x v="0"/>
    <s v="dx.doi.org/10.1177/2047487315623708"/>
  </r>
  <r>
    <s v="Aeschbacher S., Bossard M., Ruperti Repilado F.J., Good N., Schoen T., Zimny M., Probst-Hensch N.M., Schmidt-TrucksÃ¤ss A., Risch M., Risch L., Conen D."/>
    <s v="Healthy lifestyle and heart rate variability in young adults"/>
    <x v="1"/>
    <s v="European Journal of Preventive Cardiology"/>
    <s v="10.1177/2047487315623708"/>
    <s v="Division of Internal Medicine, University Hospital Basel, Switzerland; Cardiovascular Research Institute Basel, University Hospital Basel, Switzerland; Cardiology Division, University Hospital Basel, Switzerland; Swiss Tropical and Public Health Institute, Switzerland; University of Basel, Switzerland; Department of Sport, Exercise and Health, University of Basel, Switzerland; Labormedizinisches Zentrum Dr Risch, Schaan, Liechtenstein; Division of Laboratory Medicine, Kantonsspital GraubÃ¼nden, Chur, Switzerland; Division of Clinical Biochemistry, Medical University, Innsbruck, Austria; Private University, Triesen, Liechtenstein; Department of Medicine, University Hospital Basel, Petersgraben 4, Basel, Switzerland"/>
    <s v="Stelzer, H.; Department of Philosophy, University of Graz, HeinrichstraÃŸe 26, AUSTRIA; email: harald.stelzer@uni-graz.at"/>
    <s v="SAGE Publications Inc."/>
    <x v="0"/>
    <s v="Stelzer, H."/>
    <s v=" Department of Philosophy, University of Graz, HeinrichstraÃŸe 26, AUSTRIA"/>
    <x v="0"/>
    <x v="10"/>
    <x v="1"/>
    <x v="1"/>
    <s v="dx.doi.org/10.1177/0048393116639226"/>
  </r>
  <r>
    <s v="Stelzer H."/>
    <s v="Principles and Policies: What Can We Learn from Popperâ€™s â€œPiecemeal Social Engineeringâ€ for Ideal and Nonideal Theory?"/>
    <x v="1"/>
    <s v="Philosophy of the Social Sciences"/>
    <s v="10.1177/0048393116639226"/>
    <s v="University of Graz, Graz, Austria"/>
    <s v="Balazs, S.; Department of Neurology, Otto Wagner Spital, 1145 Baumgartner HÃ¶he 1, AUSTRIA; email: s.balazs@chello.at"/>
    <s v="SAGE Publications Inc."/>
    <x v="0"/>
    <s v="Balazs, S."/>
    <s v=" Department of Neurology, Otto Wagner Spital, 1145 Baumgartner HÃ¶he 1, AUSTRIA"/>
    <x v="0"/>
    <x v="0"/>
    <x v="0"/>
    <x v="0"/>
    <s v="dx.doi.org/10.1177/1550059415601756"/>
  </r>
  <r>
    <s v="Balazs S., Kermanshahi K., Binder H., Rattay F., Bodis-Wollner I."/>
    <s v="Gamma-Band Modulation and Coherence in the EEG by Involuntary Eye Movements in Patients in Unresponsive Wakefulness Syndrome"/>
    <x v="1"/>
    <s v="Clinical EEG and Neuroscience"/>
    <s v="10.1177/1550059415601756"/>
    <s v="Department of Neurology, Otto Wagner Spital, 1145 Baumgartner HÃ¶he 1, Vienna, Austria; Institute for Analysis and Scientific Computing, Vienna University of Technology, Vienna, Austria; Department of Neurology, Department of Ophthalmology, State University of New York, Brooklyn, NY, United States"/>
    <s v="Felt, U.; Department of Science and Technology Studies, University of Vienna, UniversitÃ¤tsstrasse 7, AUSTRIA; email: ulrike.felt@univie.ac.at"/>
    <s v="SAGE Publications Inc."/>
    <x v="0"/>
    <s v="Felt, U."/>
    <s v=" Department of Science and Technology Studies, University of Vienna, UniversitÃ¤tsstrasse 7, AUSTRIA"/>
    <x v="0"/>
    <x v="7"/>
    <x v="1"/>
    <x v="1"/>
    <s v="dx.doi.org/10.1177/0162243915626989"/>
  </r>
  <r>
    <s v="Felt U., IgelsbÃ¶ck J., Schikowitz A., VÃ¶lker T."/>
    <s v="Transdisciplinary Sustainability Research in Practice: Between Imaginaries of Collective Experimentation and Entrenched Academic Value Orders"/>
    <x v="1"/>
    <s v="Science Technology and Human Values"/>
    <s v="10.1177/0162243915626989"/>
    <s v="University of Vienna, Vienna, Austria"/>
    <s v="Hermann, A.; Spittal An der Drau Hospital, Krankenhaus Spittal An der Drau, Bahnhofstrasse 13, AUSTRIA; email: info@new-ears.at"/>
    <s v="SAGE Publications Inc."/>
    <x v="0"/>
    <s v="Hermann, A."/>
    <s v=" Spittal An der Drau Hospital, Krankenhaus Spittal An der Drau, Bahnhofstrasse 13, AUSTRIA"/>
    <x v="0"/>
    <x v="0"/>
    <x v="0"/>
    <x v="0"/>
    <s v="dx.doi.org/10.1177/0003489416636129"/>
  </r>
  <r>
    <s v="Hermann A., Ofner M."/>
    <s v="Release of the Inferior Crus in Antihelix Plasty"/>
    <x v="1"/>
    <s v="Annals of Otology, Rhinology and Laryngology"/>
    <s v="10.1177/0003489416636129"/>
    <s v="Spittal An der Drau Hospital, Krankenhaus Spittal An der Drau, Bahnhofstrasse 13, Spittal an der Drau, Austria; MEDYCO International Neumarkt, Austria"/>
    <s v="Lackner, N.; University Clinic of Psychiatry, Medical University Graz, Auenbruggerplatz 31, AUSTRIA; email: nina.lackner@medunigraz.at"/>
    <s v="SAGE Publications Inc."/>
    <x v="0"/>
    <s v="Lackner, N."/>
    <s v=" University Clinic of Psychiatry, Medical University Graz, Auenbruggerplatz 31, AUSTRIA"/>
    <x v="0"/>
    <x v="16"/>
    <x v="0"/>
    <x v="0"/>
    <s v="dx.doi.org/10.1177/1550059415605686"/>
  </r>
  <r>
    <s v="Lackner N., Unterrainer H.F., Skliris D., Wood G., Wallner-Liebmann S.J., Neuper C., Gruzelier J.H."/>
    <s v="The Effectiveness of Visual Short-Time Neurofeedback on Brain Activity and Clinical Characteristics in Alcohol Use Disorders"/>
    <x v="1"/>
    <s v="Clinical EEG and Neuroscience"/>
    <s v="10.1177/1550059415605686"/>
    <s v="University Clinic of Psychiatry, Medical University Graz, Auenbruggerplatz 31, Graz, Austria; Department of Neuropsychology, Karl-Franzens University, Graz, Austria; Center for Integrative Addiction Research, Vienna, Austria; Institute for Pathophysiology and Immunology, Medical University Graz, Graz, Austria; Psychology Department, Goldsmiths, University of London, London, United Kingdom"/>
    <s v="Lorenz, M.W.; Department of Neurology, Goethe University, Frankfurt University Hospital, Schleusenweg 2-16, Germany; email: matthias.lorenz@em.uni-frankfurt.de"/>
    <s v="SAGE Publications Inc."/>
    <x v="0"/>
    <s v="Lorenz, M.W."/>
    <s v=" Department of Neurology, Goethe University, Frankfurt University Hospital, Schleusenweg 2-16, Germany"/>
    <x v="1"/>
    <x v="2"/>
    <x v="0"/>
    <x v="0"/>
    <s v="dx.doi.org/10.1177/2047487315625543"/>
  </r>
  <r>
    <s v="Liao X., Norata G.D., Polak J.F., Stehouwer C.D.A., Catapano A., Rundek T., Ezhov M., Sander D., Thompson S.G., Lorenz M.W., Balakhonova T., Safarova M., Grigore L., Empana J.-P., Lin H.-J., McLachlan S., Bokemark L., Ronkainen K., Schminke U., Lind L., Willeit P., Yanez D.N., Steinmetz H., Poppert H., Desvarieux M., Ikram M.A., Johnsen S.H., Iglseder B., Friera A., Xie W., Plichart M., Su T.-C., Srinivasan S.R., Schmidt C., Tuomainen T.-P., VÃ¶lzke H., Nijpels G., Willeit J., Franco O.H., Suarez C., Zhao D., Ducimetiere P., Chien K.-L., Robertson C., BergstrÃ¶m G., Kauhanen J., DÃ¶rr M., Dekker J.M., Kiechl S., Sitzer M., Bickel H., Sacco R.L., Hofman A., Mathiesen E.B., Gabriel R., Liu J., Berenson G., Kavousi M., Price J.F."/>
    <s v="Normative values for carotid intima media thickness and its progression: Are they transferrable outside of their cohort of origin?"/>
    <x v="1"/>
    <s v="European Journal of Preventive Cardiology"/>
    <s v="10.1177/2047487315625543"/>
    <s v="Department of Neurology, Goethe University, Frankfurt University Hospital, Schleusenweg 2-16, Frankfurt am Main, Germany; Dipartimento di Scienze Farmacologiche e Biomolecolari, UniversitÃ  degli Studi di Milano, Italy; SISA Centre for the Study of Atherosclerosis, Bassini Hospital, Cinisello Balsamo, Italy; Tufts University, School of Medicine, Tufts Medical Center, Boston, United States; Department of Internal Medicine, Cardiovascular Research Institute Maastricht (CARIM), Maastricht University Medical Centre, Netherlands; IRCSS Multimedica, Milan, Italy; Department of Pharmacological and Biomolecular Sciences, University of Milan, Italy; Department of Neurology, Miller School of Medicine, University of Miami, United States; Atherosclerosis Department, Cardiology Research Centre, Moscow, Russian Federation; Department of Neurology, Benedictus Hospital Tutzing and Feldafing, Feldafing, Germany; Department of Neurology, Technische UniversitÃ¤t MÃ¼nchen, Germany; Department of Public Health and Primary Care, School of Clinical Medicine, University of Cambridge, United Kingdom; Ultrasound Vascular Laboratory, Cardiology Research Centre2, Moscow, Russian Federation; Paris Cardiovascular Research Centre (PARCC), University Paris Descartes, Sorbonne Paris CitÃ©, France; Department of Internal Medicine, National Taiwan University Hospital, Taipei, Taiwan; Centre for Population Health Sciences, University of Edinburgh, United Kingdom; Wallenberg Laboratory for Cardiovascular Research, Institution for Medicin, Department for Molecular and Clinical Medicine, Sahlgrenska Academy, Gothenburg University, Sweden; Institute of Public Health and Clinical Nutrition, University of Eastern Finland, Kuopio, Finland; Department of Neurology, Greifswald University Clinic, Germany; Department of Medicine, Uppsala University, Sweden; Department of Neurology, Medical University Innsbruck, Austria; Department of Biostatistics, University of Washington, Seattle, USA, United States; Department of Epidemiology, Mailman School of Public Health, Columbia University, New York, United States; Department of Epidemiology, Erasmus University Medical Centre, Rotterdam, Netherlands; Department of Neurology, Erasmus University Medical Centre, Rotterdam, Netherlands; Department of Radiology, Erasmus University Medical Centre, Rotterdam, Netherlands; Department of Clinical Medicine, University of TromsÃ¸, Norway; Department of Neurology, University Hospital of Northern Norway, TromsÃ¸, Norway; Parcelsus Medical University, Salzburg, Austria; Department of Geriatric Medicine, GemeinnÃ¼tzige Salzburger Landeskliniken Betriebsgesellschaft GmbH Christian-Doppler-Klinik, Salzburg, Austria; Radiology Department, Hospital Universitario de la Princesa, Universidad AutÃ³noma de Madrid, Spain; Department of Epidemiology, Beijing Institute of Heart, Lung and Blood Vessel Diseases, Beijing Anzhen Hospital, Capital Medical University, China; Assistance Publique, HÃ´pitaux de Paris, HÃ´pital Broca, Paris, France; Center for Cardiovascular Health, Department of Epidemiology, Biochemistry, Tulane University, School of Public Health and Tropical Medicine, New Orleans, United States; Institute for Community Medicine, SHIP/Clinical-Epidemiological Research, Greifswald, Germany; Department of General Practice, VU University Medical Centre, Amsterdam, Netherlands; EMGO Institute for Health and Care Research, VU University Medical Centre, Amsterdam, Netherlands; Internal Medicine Department, Hospital Universitario de la Princesa, Universidad AutÃ³noma de Madrid, Spain; University Paris Sud Xi, Kremlin-BicÃªtre, Le Kremlin-BicÃªtre, France; Institute of Epidemiology and Preventive Medicine, College of Public Health, National Taiwan University, Taipei, Taiwan; Department B for Internal Medicine, University Medicine Greifswald, Germany; German Centrefor Cardiovascular Research (DZHK), Partner site Greifswald, Germany; Department of Epidemiology and Biostatistics, University Medical Centre, Amsterdam, Netherlands; Department of Neurology, Klinikum Herford, Germany; Department of Psychiatry and Psychotherapy, Technische UniversitÃ¤t MÃ¼nchen, Germany; Instituto de InvestigaciÃ³n IdiPAZ, Hospital Universitario la Paz, Madrid, Spain; Department of Medicine, Pediatrics, Biochemistry, Epidemiology, Tulane University, School of Medicine, School of Public Health and Tropical Medicine, New Orleans, United States; Department of Epidemiology and Biostatistics, Erasmus Medical Centre, Rotterdam, Netherlands"/>
    <s v="De Smedt, D.; Department of Public Health, Ghent University, De Pintelaan 185 4K3, Belgium; email: Delphine.desmedt@ugent.be"/>
    <s v="SAGE Publications Inc."/>
    <x v="0"/>
    <s v="De Smedt, D."/>
    <s v=" Department of Public Health, Ghent University, De Pintelaan 185 4K3, Belgium"/>
    <x v="1"/>
    <x v="2"/>
    <x v="0"/>
    <x v="0"/>
    <s v="dx.doi.org/10.1177/2047487316631400"/>
  </r>
  <r>
    <s v="De Smedt D., Clays E., HÃ¶fer S., Oldridge N., Kotseva K., Maggioni A.P., Pogosova N., Dolzhenko M., De Bacquer D."/>
    <s v="The use of HeartQoL in patients with coronary heart disease: Association with risk factors and European reference values. the EUROASPIRE IV study of the European Society of Cardiology"/>
    <x v="1"/>
    <s v="European Journal of Preventive Cardiology"/>
    <s v="10.1177/2047487316631400"/>
    <s v="Department of Public Health, Ghent University, De Pintelaan 185 4K3, Gent, Belgium; Department of Medical Psychology, Innsbruck Medical University, Austria; College of Health Sciences, University of Wisconsin-Milwaukee, United States; Department of Cardiovascular Medicine, National Heart and Lung Institute, Imperial College London, United Kingdom; EURObservational Research Programme Department, European Society of Cardiology, Sophia Antipolis, France; National Research Centre for Preventive Medicine, Moscow, Russian Federation; Shupik's National Medical Academy of Postgraduation Education, Kiev, Ukraine"/>
    <s v="Lube, M.Haselbachweg 30, AUSTRIA; email: manfred.lube@aau.at"/>
    <s v="SAGE Publications Inc."/>
    <x v="0"/>
    <s v="Lube, M.Haselbachweg 30, AUSTRIA"/>
    <s v=" email: manfred.lube@aau.at"/>
    <x v="0"/>
    <x v="0"/>
    <x v="0"/>
    <x v="0"/>
    <s v="dx.doi.org/10.1177/0048393116643717"/>
  </r>
  <r>
    <s v="Lube M."/>
    <s v="Karl Popper, World 3, and the Arts"/>
    <x v="1"/>
    <s v="Philosophy of the Social Sciences"/>
    <s v="10.1177/0048393116643717"/>
    <s v="Karl Popper Foundation Klagenfurt, Klagenfurt, Austria"/>
    <s v="Schabmann, A.; University of Cologne, Klosterstrasse 79b, Germany; email: alfred.schabmann@uni-koeln.de"/>
    <s v="SAGE Publications Ltd"/>
    <x v="0"/>
    <s v="Schabmann, A."/>
    <s v=" University of Cologne, Klosterstrasse 79b, Germany"/>
    <x v="1"/>
    <x v="2"/>
    <x v="0"/>
    <x v="0"/>
    <s v="dx.doi.org/10.1177/0165025415573642"/>
  </r>
  <r>
    <s v="Schabmann A., Gerger G., Schmidt B.M., WÃ¶gerer E., Osipov I., Leder H."/>
    <s v="Where does it come from? Developmental aspects of art appreciation"/>
    <x v="1"/>
    <s v="International Journal of Behavioral Development"/>
    <s v="10.1177/0165025415573642"/>
    <s v="University of Cologne, Klosterstrasse 79b, Cologne, Germany; University of Vienna, Austria"/>
    <s v="Staritz, C.; AUSTRIAn Foundation for Development Research (Ã–FSE), Sensengasse 3, AUSTRIA; email: c.staritz@oefse.at"/>
    <s v="SAGE Publications Ltd"/>
    <x v="0"/>
    <s v="Staritz, C."/>
    <s v=" AUSTRIAn Foundation for Development Research (Ã–FSE), Sensengasse 3, AUSTRIA"/>
    <x v="0"/>
    <x v="0"/>
    <x v="0"/>
    <x v="0"/>
    <s v="dx.doi.org/10.1177/0308518X15614745"/>
  </r>
  <r>
    <s v="Morris M., Plank L., Staritz C."/>
    <s v="Regionalism, end markets and ownership matter: Shifting dynamics in the apparel export industry in Sub Saharan Africa"/>
    <x v="1"/>
    <s v="Environment and Planning A"/>
    <s v="10.1177/0308518X15614745"/>
    <s v="PRISM, School of Economics, University of Cape Town, Cape Town, South Africa; Department of Spatial Planning, Vienna University of Technology, Vienna, Austria; Austrian Foundation for Development Research (Ã–FSE), Vienna, Austria"/>
    <s v="Leder, H.; Department of Basic Psychological Research and Research Methods, Faculty of Psychology, University of Vienna, Liebiggasse 5, AUSTRIA; email: helmut.leder@univie.ac.at"/>
    <s v="SAGE Publications Ltd"/>
    <x v="0"/>
    <s v="Leder, H."/>
    <s v=" Department of Basic Psychological Research and Research Methods, Faculty of Psychology, University of Vienna, Liebiggasse 5, AUSTRIA"/>
    <x v="0"/>
    <x v="7"/>
    <x v="2"/>
    <x v="1"/>
    <s v="dx.doi.org/10.1177/2041669516664355"/>
  </r>
  <r>
    <s v="Leder H., Mitrovic A., Goller J."/>
    <s v="How beauty determines gaze! Facial attractiveness and gaze duration in images of real world scenes"/>
    <x v="1"/>
    <s v="i-Perception"/>
    <s v="10.1177/2041669516664355"/>
    <s v="Department of Basic Psychological Research and Research Methods, Faculty of Psychology, University of Vienna, Austria"/>
    <s v="Lackner, P.; Department of Neurology, Medical University of Innsbruck, AnichstraÃŸe 35, AUSTRIA; email: peter.lackner@i-med.ac.at"/>
    <s v="SAGE Publications Ltd"/>
    <x v="6"/>
    <s v="Lackner, P."/>
    <s v=" Department of Neurology, Medical University of Innsbruck, AnichstraÃŸe 35, AUSTRIA"/>
    <x v="0"/>
    <x v="5"/>
    <x v="1"/>
    <x v="1"/>
    <s v="dx.doi.org/10.1177/0333102415604472"/>
  </r>
  <r>
    <s v="Matosevic B., Prieschl M., Luef G., Knoflach M., Schmidauer C., Willeit J., Lackner P."/>
    <s v="Recurrent brainstem infarction caused by spontaneous intracranial hypotension"/>
    <x v="1"/>
    <s v="Cephalalgia"/>
    <s v="10.1177/0333102415604472"/>
    <s v="Department of Neurology, Medical University of Innsbruck, AnichstraÃŸe 35, Innsbruck, Austria"/>
    <s v="Stolz, M.; National Centre for Advanced Tribology at Southampton, Faculty of Engineering and the Environment, University of Southampton, Highfield CampusUnited Kingdom; email: m.stolz@soton.ac.uk"/>
    <s v="SAGE Publications Ltd"/>
    <x v="0"/>
    <s v="Stolz, M."/>
    <s v=" National Centre for Advanced Tribology at Southampton, Faculty of Engineering and the Environment, University of Southampton, Highfield CampusUnited Kingdom"/>
    <x v="1"/>
    <x v="2"/>
    <x v="0"/>
    <x v="0"/>
    <s v="dx.doi.org/10.1177/0885328216639749"/>
  </r>
  <r>
    <s v="Ching K.Y., Andriotis O.G., Li S., Basnett P., Su B., Roy I., Tare R.S., Sengers B.G., Stolz M."/>
    <s v="Nanofibrous poly(3-hydroxybutyrate)/poly(3-hydroxyoctanoate) scaffolds provide a functional microenvironment for cartilage repair"/>
    <x v="1"/>
    <s v="Journal of Biomaterials Applications"/>
    <s v="10.1177/0885328216639749"/>
    <s v="National Centre for Advanced Tribology at Southampton, Faculty of Engineering and the Environment, University of Southampton, Highfield Campus, Southampton, United Kingdom; Bioengineering Research Group, Faculty of Engineering and the Environment, University of Southampton, United Kingdom; Institute of Lightweight Design and Structural Biomechanics, Vienna University of Technology, Austria; Centre for Human Development, Stem Cells and Regeneration, Institute of Developmental Sciences, Faculty of Medicine, University of Southampton, United Kingdom; Department of Life Sciences, Faculty of Science and Technology, University of Westminster, United Kingdom; Biomaterials Engineering Group, School of Oral and Dental Sciences, University of Bristol, United Kingdom"/>
    <s v="Smilde, R.; Hanze University, Veemarktstraat 76, Netherlands; email: c.a.smilde@pl.hanze.nl"/>
    <s v="SAGE Publications Ltd"/>
    <x v="0"/>
    <s v="Smilde, R."/>
    <s v=" Hanze University, Veemarktstraat 76, Netherlands"/>
    <x v="1"/>
    <x v="2"/>
    <x v="0"/>
    <x v="0"/>
    <s v="dx.doi.org/10.1177/1474022216647374"/>
  </r>
  <r>
    <s v="Smilde R."/>
    <s v="Biography, identity, improvisation, sound: Intersections of personal and social identity through improvisation"/>
    <x v="1"/>
    <s v="Arts and Humanities in Higher Education"/>
    <s v="10.1177/1474022216647374"/>
    <s v="Hanze University, Veemarktstraat 76, Groningen, Netherlands; University of Music and Performing Arts, Vienna, Austria"/>
    <s v="Bernhardt, T.; Myanmar Development Resource Institute - Centre for Economic and Social Development (MDRICESD), No.(27) Pyay Road, Myanmar; email: T.Bernhardt.CESD@gmail.com"/>
    <s v="SAGE Publications Ltd"/>
    <x v="0"/>
    <s v="Bernhardt, T."/>
    <s v=" Myanmar Development Resource Institute - Centre for Economic and Social Development (MDRICESD), No.(27) Pyay Road, Myanmar"/>
    <x v="1"/>
    <x v="2"/>
    <x v="0"/>
    <x v="0"/>
    <s v="dx.doi.org/10.1177/0308518X15614683"/>
  </r>
  <r>
    <s v="Bernhardt T., Pollak R."/>
    <s v="Economic and social upgrading dynamics in global manufacturing value chains: A comparative analysis"/>
    <x v="1"/>
    <s v="Environment and Planning A"/>
    <s v="10.1177/0308518X15614683"/>
    <s v="Myanmar Development Resource Institute, Centre for Economic and Social Development (MDRICESD), Myanmar; Research and Industrial Policy Advice Unit, United Nations Industrial Development Organization (UNIDO), Vienna International Centre, Austria"/>
    <s v="Chan, E.K.L.; Department of Oral Biology, University of Florida, 1395 Center Drive, United States; email: echan@ufl.edu"/>
    <s v="SAGE Publications Ltd"/>
    <x v="0"/>
    <s v="Chan, E.K.L."/>
    <s v=" Department of Oral Biology, University of Florida, 1395 Center Drive, United States"/>
    <x v="1"/>
    <x v="2"/>
    <x v="0"/>
    <x v="0"/>
    <s v="dx.doi.org/10.1177/0961203316640920"/>
  </r>
  <r>
    <s v="Chan E.K.L., Damoiseaux J., De Melo Cruvinel W., Carballo O.G., Conrad K., Francescantonio P.L.C., Fritzler M.J., Garcia-De La Torre I., Herold M., Mimori T., Satoh M., Von MÃ¼hlen C.A., Andrade L.E.C."/>
    <s v="Report on the second International Consensus on ANA Pattern (ICAP) workshop in Dresden 2015"/>
    <x v="1"/>
    <s v="Lupus"/>
    <s v="10.1177/0961203316640920"/>
    <s v="Department of Oral Biology, University of Florida, 1395 Center Drive, Gainesville, FL, United States; Central Diagnostic Laboratory, Maastricht University Medical Center, Maastricht, Netherlands; PontifÃ­cia Universidade CatÃ³lica de GoiÃ¡s, GoiÃ¢nia, GO, Brazil; Laboratory of Immunology, Hospital Carlos G. Durand, Department of Immunology, Instituto Universitario Del Hospital Italiano, Buenos Aires, Argentina; Institute of Immunology, Technical University of Dresden, Dresden, Germany; Department of Medicine, Cumming School of Medicine, University of Calgary, Calgary, Canada; Department of Immunology and Rheumatology, Hospital General de Occidente, University of Guadalajara, Guadalajara, Mexico; Department of Internal Medicine VI, Medical University of Innsbruck, Innsbruck, Austria; Department of the Control for Rheumatic Diseases, Graduate School of Medicine, Kyoto University, Kyoto, Japan; Department of Clinical Nursing, University of Occupational and Environmental Health, Kitakyushu, Japan; Brazilian Society of Autoimmunity, Porto Alegre, Brazil; Rheumatology Division, Escola Paulista de Medicina, Universidade Federal de SÃ£o Paulo, Brazil; Immunology Division, Fleury Medicine and Health Laboratories, SÃ£o Paulo, Brazil"/>
    <s v="Broessner, G.; Department of Neurology, Headache Outpatient Clinic, Medical University of Innsbruck, Anichstr. 35, AUSTRIA; email: gregor.broessner@i-med.ac.at"/>
    <s v="SAGE Publications Ltd"/>
    <x v="0"/>
    <s v="Broessner, G."/>
    <s v=" Department of Neurology, Headache Outpatient Clinic, Medical University of Innsbruck, Anichstr. 35, AUSTRIA"/>
    <x v="0"/>
    <x v="5"/>
    <x v="1"/>
    <x v="1"/>
    <s v="dx.doi.org/10.1177/0333102415610876"/>
  </r>
  <r>
    <s v="Broessner G., Rohregger J., Wille M., Lackner P., Ndayisaba J.-P., Burtscher M."/>
    <s v="Hypoxia triggers high-altitude headache with migraine features: A prospective trial"/>
    <x v="1"/>
    <s v="Cephalalgia"/>
    <s v="10.1177/0333102415610876"/>
    <s v="Department of Neurology, Headache Outpatient Clinic, Medical University of Innsbruck, Anichstr. 35, Innsbruck, Austria; Department of Sport Science, Medical Section, University of Innsbruck, Austria"/>
    <s v="Gingras, B.; University of Innsbruck, Institute of Psychology, Innrain 52f, AUSTRIA; email: brunogingras@gmail.com"/>
    <s v="SAGE Publications Ltd"/>
    <x v="0"/>
    <s v="Gingras, B."/>
    <s v=" University of Innsbruck, Institute of Psychology, Innrain 52f, AUSTRIA"/>
    <x v="0"/>
    <x v="5"/>
    <x v="1"/>
    <x v="1"/>
    <s v="dx.doi.org/10.1177/0305735615594491"/>
  </r>
  <r>
    <s v="Gingras B., Palmer C., Schubert P.N., McAdams S."/>
    <s v="Influence of melodic emphasis, texture, salience, and performer individuality on performance errors"/>
    <x v="1"/>
    <s v="Psychology of Music"/>
    <s v="10.1177/0305735615594491"/>
    <s v="University of Innsbruck, Institute of Psychology, Innrain 52f, Innsbruck, Austria; McGill University, Canada"/>
    <s v="Hermann, R.; Montanuniverstaet Leoben, Franz JosefstraÃŸe 18, AUSTRIA; email: robert.hermann@unileoben.ac.at"/>
    <s v="SAGE Publications Ltd"/>
    <x v="0"/>
    <s v="Hermann, R."/>
    <s v=" Montanuniverstaet Leoben, Franz JosefstraÃŸe 18, AUSTRIA"/>
    <x v="0"/>
    <x v="19"/>
    <x v="0"/>
    <x v="0"/>
    <s v="dx.doi.org/10.1177/0734242X16644517"/>
  </r>
  <r>
    <s v="Hermann R., Baumgartner R.J., Vorbach S., Wolfsberger T., Ragossnig A., Pomberger R."/>
    <s v="Holistic assessment of a landfill mining pilot project in Austria: Methodology and application"/>
    <x v="1"/>
    <s v="Waste Management and Research"/>
    <s v="10.1177/0734242X16644517"/>
    <s v="Montanuniverstaet Leoben, Franz JosefstraÃŸe 18, Leoben, Austria; University of Graz, Graz, Austria; Graz University of Technology, Graz, Austria; UTC UmweltTechnik und GeoConsulting ZT GmbH, Vienna, Austria"/>
    <s v="Alija, A.J.; Department of Biology, University of Prishtina, Nena Tereze 5, Serbia; email: avdulla.alija@uni-pr.edu"/>
    <s v="SAGE Publications Ltd"/>
    <x v="0"/>
    <s v="Alija, A.J."/>
    <s v=" Department of Biology, University of Prishtina, Nena Tereze 5, Serbia"/>
    <x v="1"/>
    <x v="2"/>
    <x v="0"/>
    <x v="0"/>
    <s v="dx.doi.org/10.1177/0748233714558083"/>
  </r>
  <r>
    <s v="Alija A.J., Bajraktari I.D., Muharremi H., Bresgen N., Eckl P.M."/>
    <s v="Effects of pollutants from power plants in Kosova on genetic loads of Drosophila melanogaster"/>
    <x v="1"/>
    <s v="Toxicology and Industrial Health"/>
    <s v="10.1177/0748233714558083"/>
    <s v="Department of Biology, University of Prishtina, Nena Tereze 5, Prishtina, Serbia; Department of Cell Biology, University of Salzburg, Salzburg, Austria"/>
    <s v="Dearing, H.; Institute for Social Policy, WU (Vienna University of Economics and Business), Welthandelsplatz 1 Building D4, AUSTRIA; email: hdearing@wu.ac.at"/>
    <s v="SAGE Publications Ltd"/>
    <x v="0"/>
    <s v="Dearing, H."/>
    <s v=" Institute for Social Policy, WU (Vienna University of Economics and Business), Welthandelsplatz 1 Building D4, AUSTRIA"/>
    <x v="0"/>
    <x v="14"/>
    <x v="1"/>
    <x v="1"/>
    <s v="dx.doi.org/10.1177/0958928716642951"/>
  </r>
  <r>
    <s v="Dearing H."/>
    <s v="Gender equality in the division of work: How to assess European leave policies regarding their compliance with an ideal leave model"/>
    <x v="1"/>
    <s v="Journal of European Social Policy"/>
    <s v="10.1177/0958928716642951"/>
    <s v="WU (Vienna University of Economics and Business), Austria"/>
    <s v="Conrad, K.; Institute of Immunology, Medical Faculty of the Technical University of Dresden, Fetscherstrasse 74, Germany; email: k_conrad@mail.zih.tu-dresden.de"/>
    <s v="SAGE Publications Ltd"/>
    <x v="0"/>
    <s v="Conrad, K."/>
    <s v=" Institute of Immunology, Medical Faculty of the Technical University of Dresden, Fetscherstrasse 74, Germany"/>
    <x v="1"/>
    <x v="2"/>
    <x v="0"/>
    <x v="0"/>
    <s v="dx.doi.org/10.1177/0961203316644337"/>
  </r>
  <r>
    <s v="Conrad K., Andrade L.E.C., Chan E.K.L., Mahler M., Meroni P.L., Pruijn G.J.M., Steiner G., Shoenfeld Y."/>
    <s v="From autoantibody research to standardized diagnostic assays in the management of human diseases - Report of the 12th Dresden Symposium on Autoantibodies"/>
    <x v="1"/>
    <s v="Lupus"/>
    <s v="10.1177/0961203316644337"/>
    <s v="Institute of Immunology, Medical Faculty of the Technical University of Dresden, Fetscherstrasse 74, Dresden, Germany; Rheumatology Division, Escola Paulista de Medicina, Universidade Federal de SÃ£o Paulo, SÃ£o Paulo, Brazil; Immunology Division, Fleury Medicine and Health Laboratories, SÃ£o Paulo, Brazil; Department of Oral Biology, University of Florida, Gainesville, FL, United States; INOVA Diagnostics, Inc., San Diego, CA, United States; Department of Clinical Sciences and Community Health, University of Milan, Laboratory of Immunorheumatology Research, Istituto Auxologico Italiano, Milan, Italy; Department of Biomolecular Chemistry, Radboud University Nijmegen, Netherlands; Department of Rheumatology, Internal Medicine III, Medical University of Vienna, Austria; Sackler Faculty in Medicine, Sheba Medical Center, Tel-Aviv University, Israel; Zabludowicz Center for Autoimmune Diseases, Sheba Medical Center, Tel-Hashomer, Israel"/>
    <s v="Nau, T.; Ludwig Boltzmann Institute for Experimental and Clinical Traumatology, AUVA Research Center, Koschatgasse 2/6, AUSTRIA; email: thnau@hotmail.com"/>
    <s v="SAGE Publications Inc."/>
    <x v="0"/>
    <s v="Nau, T."/>
    <s v=" Ludwig Boltzmann Institute for Experimental and Clinical Traumatology, AUVA Research Center, Koschatgasse 2/6, AUSTRIA"/>
    <x v="0"/>
    <x v="0"/>
    <x v="0"/>
    <x v="0"/>
    <s v="dx.doi.org/10.1177/0363546516631954"/>
  </r>
  <r>
    <s v="Teuschl A., Heimel P., NÃ¼rnberger S., Van Griensven M., Redl H., Nau T."/>
    <s v="A novel silk fiber-based scaffold for regeneration of the anterior cruciate ligament: Histological results from a study in sheep"/>
    <x v="1"/>
    <s v="American Journal of Sports Medicine"/>
    <s v="10.1177/0363546516631954"/>
    <s v="Department of Biochemical Engineering, University of Applied Sciences Technikum Wien, Vienna, Austria; Ludwig Boltzmann Institute for Experimental and Clinical Traumatology, AUVA Research Center, Koschatgasse 2/6, Vienna, Austria; Austrian Cluster for Tissue Regeneration, Vienna, Austria; Karl Donath Laboratory for Hard Tissue and Biomaterial Research, Medical University of Vienna, Vienna, Austria; Department of Traumatology, Medical University of Vienna, Vienna, Austria; Department of Experimental Trauma Surgery, Technical University of Munich, Munich, Germany"/>
    <s v="Boumans, J.W.; Amsterdam School of Communication Research (ASCoR), University of Amsterdam, Nieuwe Achtergracht 166, Netherlands; email: j.w.boumans@uva.nl"/>
    <s v="SAGE Publications Ltd"/>
    <x v="0"/>
    <s v="Boumans, J.W."/>
    <s v=" Amsterdam School of Communication Research (ASCoR), University of Amsterdam, Nieuwe Achtergracht 166, Netherlands"/>
    <x v="1"/>
    <x v="2"/>
    <x v="0"/>
    <x v="0"/>
    <s v="dx.doi.org/10.1177/0267323116629879"/>
  </r>
  <r>
    <s v="Boumans J.W., Vliegenthart R., Boomgaarden H.G."/>
    <s v="Nuclear voices in the news: A comparison of source, news agency and newspaper content about nuclear energy over time"/>
    <x v="1"/>
    <s v="European Journal of Communication"/>
    <s v="10.1177/0267323116629879"/>
    <s v="University of Amsterdam, Netherlands; University of Vienna, Austria"/>
    <m/>
    <s v="SAGE Publications Ltd"/>
    <x v="0"/>
    <m/>
    <m/>
    <x v="2"/>
    <x v="2"/>
    <x v="0"/>
    <x v="0"/>
    <s v="dx.doi.org/10.1177/0263774X15614696"/>
  </r>
  <r>
    <s v="Nordbeck R., Steurer R."/>
    <s v="Multi-sectoral strategies as dead ends of policy integration: Lessons to be learned from sustainable development"/>
    <x v="1"/>
    <s v="Environment and Planning C: Government and Policy"/>
    <s v="10.1177/0263774X15614696"/>
    <s v="Institute of Forest, Environmental and Natural Resource Policy (InFER), University of Natural Resources and Life Sciences (BOKU), Feistmantelstr. 4, Vienna, Austria"/>
    <s v="Barkhof, F.; Department of Radiology and Nuclear Medicine, VU University Medical Center, De Boelelaan 1117, Netherlands; email: f.barkhof@vumc.nl"/>
    <s v="SAGE Publications Ltd"/>
    <x v="0"/>
    <s v="Barkhof, F."/>
    <s v=" Department of Radiology and Nuclear Medicine, VU University Medical Center, De Boelelaan 1117, Netherlands"/>
    <x v="1"/>
    <x v="2"/>
    <x v="0"/>
    <x v="0"/>
    <s v="dx.doi.org/10.1177/1352458515607650"/>
  </r>
  <r>
    <s v="Tillema J.M., Hulst H.E., Rocca M.A., Vrenken H., Steenwijk M.D., Damjanovic D., Enzinger C., Ropele S., Tedeschi G., Gallo A., Ciccarelli O., Rovira A., Montalban X., De Stefano N., Stromillo M.L., Filippi M., Barkhof F."/>
    <s v="Regional cortical thinning in multiple sclerosis and its relation with cognitive impairment: A multicenter study"/>
    <x v="1"/>
    <s v="Multiple Sclerosis"/>
    <s v="10.1177/1352458515607650"/>
    <s v="Department of Radiology and Nuclear Medicine, VU University Medical Center, De Boelelaan 1117, Amsterdam, Netherlands; Department of Neurology, Mayo Clinic, United States; Department of Anatomy and Neurosciences, VU University Medical Center, Netherlands; Neuroimaging Research Unit, Division of Neuroscience, San Raffaele Scientific Institute, Vita-Salute San Raffaele University, Italy; Department of Neurology, Institute of Experimental Neurology, Division of Neuroscience, San Raffaele Scientific Institute, Vita-Salute San Raffaele University, Italy; Department of Radiology and Nuclear Medicine, VU University Medical Center, Netherlands; Department of Physics and Medical Technology, VU University Medical Center, Netherlands; Department of Neurology, Medical University of Graz, Austria; Division of Neuroradiology, Medical University of Graz, Austria; Department of Radiology, Medical University of Graz, Austria; MRI Center SUN-FISM, Second University of Naples, Italy; Institute of Diagnosis and Care Hermitage-Capodimonte, Italy; Division of Neurology, Department of Medical, Surgical, Neurological, Metabolic and Aging Sciences, Second University of Naples, Italy; NMR Research Unit, Queen Square MS Centre, UCL Institute of Neurology, United Kingdom; National Institute for Health Research (NIHR), University College London Hospital (UCLH), Biomedical Research Centre (BRC), United Kingdom; Magnetic Resonance Unit, Department of Radiology, Hospital Universitari Vall d'Hebron, Spain; Unitat de Neuroimmunologia Clinica, CEM-Cat, Hospital Universitari Vall d'Hebron, Spain; Department of Medicine, Surgery and Neurosciences, University of Siena, Italy"/>
    <s v="Pohl, W.; 1130 Wien, KH Hietzing, Abt. F. Atmungs- U. LungenkrankheitenAUSTRIA; email: wolfgang.pohl@wienkav.at"/>
    <s v="SAGE Publications Ltd"/>
    <x v="0"/>
    <s v="Pohl, W."/>
    <s v=" 1130 Wien, KH Hietzing, Abt. F. Atmungs- U. LungenkrankheitenAUSTRIA"/>
    <x v="0"/>
    <x v="0"/>
    <x v="0"/>
    <x v="0"/>
    <s v="dx.doi.org/10.1177/1753465816642635"/>
  </r>
  <r>
    <s v="Marth K., Spinola M., Kisiel J., Woergetter C., Petrovic M., Pohl W."/>
    <s v="Treatment response according to small airway phenotypes: A real-life observational study"/>
    <x v="1"/>
    <s v="Therapeutic Advances in Respiratory Disease"/>
    <s v="10.1177/1753465816642635"/>
    <s v="1130 Wien, KH Hietzing, Abt. F. Atmungs- U. Lungenkrankheiten, Austria; Krankenhaus Hietzing, Vienna, Austria; Chiesi Farmaceutici S.p.A, Parma, Italy; Chiesi Pharmaceuticals GmbH, Vienna, Austria"/>
    <s v="Sauerland, U.; Center for General Linguistics (ZAS), SchÃ¼tzenstr. 18, Germany; email: uli@alum.mit.edu"/>
    <s v="SAGE Publications Ltd"/>
    <x v="1"/>
    <s v="Sauerland, U."/>
    <s v=" Center for General Linguistics (ZAS), SchÃ¼tzenstr. 18, Germany"/>
    <x v="1"/>
    <x v="2"/>
    <x v="0"/>
    <x v="0"/>
    <s v="dx.doi.org/10.1177/0142723716640236"/>
  </r>
  <r>
    <s v="Sauerland U., Grohmann K.K., Guasti M.T., AndelkoviÄ‡ D., Argus R., Armon-Lotem S., Arosio F., Avram L., Costa J., DabaÅ¡inskiene I., De LÃ³pez K., Gatt D., Grech H., Haman E., Van Hout A., Hrzica G., Kainhofer J., Kamandulyte-Merfeldiene L., Kunnari S., KovaÄeviÄ‡ M., Kuvac KraljeviÄ‡ J., Lipowska K., Mejias S., PopoviÄ‡ M., Ruzaite J., SaviÄ‡ M., Sevcenco A., Varlokosta S., Varnava M., Yatsushiro K."/>
    <s v="How do 5-year-olds understand questions? Differences in languages across Europe"/>
    <x v="1"/>
    <s v="First Language"/>
    <s v="10.1177/0142723716640236"/>
    <s v="ARC Center of Excellence in Cognition and Its Disorders, Australia; Center for General Linguistics (ZAS), SchÃ¼tzenstr. 18, Berlin, Germany; University of Cyprus, Cyprus; University of Milano-Bicocca, Italy; University of Belgrade, Serbia; Tallinn University, Estonia; Bar-Ilan University, Israel; University of Bucharest, Romania; NOVA University of Lisbon, Portugal; Vytautas Magnus University, Lithuania; Center for Applied and Developmental Psychological Science, Aalborg University, Denmark; University of Malta, Malta; University of Warsaw, Poland; University of Groningen, Netherlands; University of Zagreb, Croatia; University of Salzburg, Austria; University of Oulu, Finland; Catholic University of Louvain, Belgium; University of Athens, Greece"/>
    <s v="Wagner, H.; Department Applied Statistics, Johannes Kepler University, AltenbergerStraÃŸe 69, AUSTRIA; email: helga.wagner@jku.at"/>
    <s v="SAGE Publications Ltd"/>
    <x v="0"/>
    <s v="Wagner, H."/>
    <s v=" Department Applied Statistics, Johannes Kepler University, AltenbergerStraÃŸe 69, AUSTRIA"/>
    <x v="0"/>
    <x v="11"/>
    <x v="1"/>
    <x v="1"/>
    <s v="dx.doi.org/10.1177/1471082X16642655"/>
  </r>
  <r>
    <s v="Wagner H., Pauger D."/>
    <s v="Discussion: Bayesian regularization and effect smoothing for categorical predictors"/>
    <x v="1"/>
    <s v="Statistical Modelling"/>
    <s v="10.1177/1471082X16642655"/>
    <s v="Department Applied Statistics, Johannes Kepler University, Linz, Austria"/>
    <s v="Hammer, H.F.; Department of Gastroenterology and Hepatology, Medical University Graz, Auenbruggerplatz 15, AUSTRIA; email: heinz.hammer@medunigraz.at"/>
    <s v="SAGE Publications Ltd"/>
    <x v="0"/>
    <s v="Hammer, H.F."/>
    <s v=" Department of Gastroenterology and Hepatology, Medical University Graz, Auenbruggerplatz 15, AUSTRIA"/>
    <x v="0"/>
    <x v="16"/>
    <x v="0"/>
    <x v="0"/>
    <s v="dx.doi.org/10.1177/2050640615610266"/>
  </r>
  <r>
    <s v="Klein J.L., Okcu M., Preisegger K.H., Hammer H.F."/>
    <s v="Distribution, size and shape of colorectal adenomas as determined by a colonoscopist with a high lesion detection rate: Influence of age, sex and colonoscopy indication"/>
    <x v="1"/>
    <s v="United European Gastroenterology Journal"/>
    <s v="10.1177/2050640615610266"/>
    <s v="Department of Gastroenterology and Hepatology, Medical University Graz, Graz, Austria; Institut fÃ¼r morphologische Analytik und Humangenetik, Graz, Austria; Privatklinik Kastanienhof, Graz, Austria"/>
    <s v="Richter, P.; University of Potsdam, Political Science, Administration and Organization, August-Bebel-Str. 89, Haus 7, Raum 219, Germany; email: philipp.richter@uni-potsdam.de"/>
    <s v="SAGE Publications Ltd"/>
    <x v="0"/>
    <s v="Richter, P."/>
    <s v=" University of Potsdam, Political Science, Administration and Organization, August-Bebel-Str. 89, Haus 7, Raum 219, Germany"/>
    <x v="1"/>
    <x v="2"/>
    <x v="0"/>
    <x v="0"/>
    <s v="dx.doi.org/10.1177/0020852315586916"/>
  </r>
  <r>
    <s v="Ebinger F., Richter P."/>
    <s v="Decentralizing for performance? A quantitative assessment of functional reforms in the German LÃ¤nder"/>
    <x v="1"/>
    <s v="International Review of Administrative Sciences"/>
    <s v="10.1177/0020852315586916"/>
    <s v="WU - Vienna University of Economics and Business, Austria; University of Potsdam, Germany"/>
    <s v="Agthe, M.; Department of Psychology, Ludwig Maximilians University of MunichGermany; email: mariaagthe@lmu.de"/>
    <s v="SAGE Publications Inc."/>
    <x v="0"/>
    <s v="Agthe, M."/>
    <s v=" Department of Psychology, Ludwig Maximilians University of MunichGermany"/>
    <x v="1"/>
    <x v="2"/>
    <x v="0"/>
    <x v="0"/>
    <s v="dx.doi.org/10.1177/1474704916653968"/>
  </r>
  <r>
    <s v="Agthe M., Strobel M., SpÃ¶rrle M., Pfundmair M., Maner J.K."/>
    <s v="On the borders of harmful and helpful beauty biases: The biasing effects of physical attractiveness depend on sex and ethnicity"/>
    <x v="1"/>
    <s v="Evolutionary Psychology"/>
    <s v="10.1177/1474704916653968"/>
    <s v="Department of Psychology, Ludwig Maximilians University of Munich, Munich, Germany; Technical University of Munich (TUM), Munich, Germany; University Seeburg Castle (USC), Seekirchen, Austria; Ludwig Maximilians University of Munich, Munich, Germany; Kellogg School of Management, Northwestern University, Evanston, IL, United States"/>
    <s v="Michael, J.J.P.; Department of Anthropology, University of ViennaAUSTRIA; email: johannes.jaeschke@univie.ac.at"/>
    <s v="SAGE Publications Inc."/>
    <x v="0"/>
    <s v="Michael, J.J.P."/>
    <s v=" Department of Anthropology, University of ViennaAUSTRIA"/>
    <x v="0"/>
    <x v="7"/>
    <x v="2"/>
    <x v="1"/>
    <s v="dx.doi.org/10.1177/1474704916653487"/>
  </r>
  <r>
    <s v="Michael J.J.P., Primes G., Windhager S., Fieder M., Wallner B."/>
    <s v="Effects of socioeconomic status and fairness on salivary cortisol"/>
    <x v="1"/>
    <s v="Evolutionary Psychology"/>
    <s v="10.1177/1474704916653487"/>
    <s v="Department of Anthropology, University of Vienna, Vienna, Austria; Department of Behavioural Biology, Cognitive Science Research Platform, University of Vienna, Vienna, Austria"/>
    <s v="Gary, T.; Division of Angiology, Medical University Graz, Auenbruggerplatz 15, AUSTRIA; email: thomas.gary@medunigraz.at"/>
    <s v="SAGE Publications Inc."/>
    <x v="0"/>
    <s v="Gary, T."/>
    <s v=" Division of Angiology, Medical University Graz, Auenbruggerplatz 15, AUSTRIA"/>
    <x v="0"/>
    <x v="16"/>
    <x v="0"/>
    <x v="0"/>
    <s v="dx.doi.org/10.1177/0003319715590701"/>
  </r>
  <r>
    <s v="Belaj K., Pichler M., Hackl G., Rief P., Eller P., Hafner F., Brodmann M., Gary T."/>
    <s v="Association of the derived neutrophil-lymphocyte ratio with critical limb ischemia"/>
    <x v="1"/>
    <s v="Angiology"/>
    <s v="10.1177/0003319715590701"/>
    <s v="Division of Angiology, Department of Internal Medicine, Medical University Graz, Graz, Austria; Division of Oncology, Department of Internal Medicine, Medical University Graz, Graz, Austria; Division of Angiology, Medical University Graz, Auenbruggerplatz 15, Graz, Austria"/>
    <s v="Fingerhut, A.; Department of Surgical Research, University HospitalAUSTRIA; email: abefingerhut@aol.com"/>
    <s v="SAGE Publications Inc."/>
    <x v="2"/>
    <s v="Fingerhut, A."/>
    <s v=" Department of Surgical Research, University HospitalAUSTRIA"/>
    <x v="0"/>
    <x v="16"/>
    <x v="0"/>
    <x v="0"/>
    <s v="dx.doi.org/10.1177/1553350616628685"/>
  </r>
  <r>
    <s v="Boni L., Fingerhut A."/>
    <s v="Toward 0% Bile Duct Injury during Laparoscopic Cholecystectomy?"/>
    <x v="1"/>
    <s v="Surgical Innovation"/>
    <s v="10.1177/1553350616628685"/>
    <s v="University of Insubria, Varese, Italy; Department of Surgical Research, University Hospital, Graz, Austria"/>
    <s v="Koh, E.J.; Department of Life Sciences Communication, University of Wisconsinâ€“Madison, 1545 Observatory Drive, United States; email: ekoh04@gmail.com"/>
    <s v="SAGE Publications Inc."/>
    <x v="0"/>
    <s v="Koh, E.J."/>
    <s v=" Department of Life Sciences Communication, University of Wisconsinâ€“Madison, 1545 Observatory Drive, United States"/>
    <x v="1"/>
    <x v="2"/>
    <x v="0"/>
    <x v="0"/>
    <s v="dx.doi.org/10.1177/1075547016635180"/>
  </r>
  <r>
    <s v="Koh E.J., Dunwoody S., Brossard D., Allgaier J."/>
    <s v="Mapping Neuroscientistsâ€™ Perceptions of the Nature and Effects of Public Visibility"/>
    <x v="1"/>
    <s v="Science Communication"/>
    <s v="10.1177/1075547016635180"/>
    <s v="University of Wisconsinâ€“Madison, Madison, WI, United States; Alpen-Adria-UniversitÃ¤t, Klagenfurt, Austria"/>
    <s v="Sittenthaler, S.; Department of Psychology, Economic and Organizational Psychology, HellbrunnerstraÃŸe 34, AUSTRIA; email: Sandra.Sittenthaler2@sbg.ac.at"/>
    <s v="SAGE Publications Inc."/>
    <x v="0"/>
    <s v="Sittenthaler, S."/>
    <s v=" Department of Psychology, Economic and Organizational Psychology, HellbrunnerstraÃŸe 34, AUSTRIA"/>
    <x v="0"/>
    <x v="0"/>
    <x v="0"/>
    <x v="0"/>
    <s v="dx.doi.org/10.1177/0146167216634055"/>
  </r>
  <r>
    <s v="Sittenthaler S., Jonas E., Traut-Mattausch E."/>
    <s v="Explaining Self and Vicarious Reactance: A Process Model Approach"/>
    <x v="1"/>
    <s v="Personality and Social Psychology Bulletin"/>
    <s v="10.1177/0146167216634055"/>
    <s v="University of Salzburg, Austria"/>
    <s v="MÃ¼ller, W.C.; Department of Government, University of Vienna, Rooseveltplatz 3/1/126b, AUSTRIA; email: wolfgang.mueller@univie.ac.at"/>
    <s v="SAGE Publications Inc."/>
    <x v="0"/>
    <s v="MÃ¼ller, W.C."/>
    <s v=" Department of Government, University of Vienna, Rooseveltplatz 3/1/126b, AUSTRIA"/>
    <x v="0"/>
    <x v="7"/>
    <x v="2"/>
    <x v="1"/>
    <s v="dx.doi.org/10.1177/1940161215626566"/>
  </r>
  <r>
    <s v="Dolezal M., Ennser-Jedenastik L., MÃ¼ller W.C."/>
    <s v="Negative Campaigning and the Logic of Retaliation in Multiparty Competition"/>
    <x v="1"/>
    <s v="International Journal of Press/Politics"/>
    <s v="10.1177/1940161215626566"/>
    <s v="University of Vienna, Vienna, Austria"/>
    <s v="Bauer, C.; Center for Regenerative Medicine and Orthopaedics, Department for Clinical Medicine and Biotechnology, Danube University Krems, Dr. Karl Dorrek StraÃŸe 30, AUSTRIA; email: christoph.bauer@donau-uni.ac.at"/>
    <s v="SAGE Publications Inc."/>
    <x v="0"/>
    <s v="Bauer, C."/>
    <s v=" Center for Regenerative Medicine and Orthopaedics, Department for Clinical Medicine and Biotechnology, Danube University Krems, Dr. Karl Dorrek StraÃŸe 30, AUSTRIA"/>
    <x v="0"/>
    <x v="4"/>
    <x v="1"/>
    <x v="1"/>
    <s v="dx.doi.org/10.1177/1947603515615388"/>
  </r>
  <r>
    <s v="Zwickl H., Niculescu-Morzsa E., Halbwirth F., Bauer C., Jeyakumar V., Reutterer A., Berger M., Nehrer S."/>
    <s v="Correlation Analysis of SOX9, -5, and -6 as well as COL2A1 and Aggrecan Gene Expression of Collagen I Implantâ€“Derived and Osteoarthritic Chondrocytes"/>
    <x v="1"/>
    <s v="Cartilage"/>
    <s v="10.1177/1947603515615388"/>
    <s v="Center for Regenerative Medicine and Orthopaedics, Department for Clinical Medicine and Biotechnology, Danube University Krems, Krems, Austria"/>
    <s v="Solberg, E.E.; Diakonhjemmet Hospital, Department of MedicineNorway; email: erik.solberg@diakonsyk.no"/>
    <s v="SAGE Publications Inc."/>
    <x v="0"/>
    <s v="Solberg, E.E."/>
    <s v=" Diakonhjemmet Hospital, Department of MedicineNorway"/>
    <x v="1"/>
    <x v="2"/>
    <x v="0"/>
    <x v="0"/>
    <s v="dx.doi.org/10.1177/2047487315599891"/>
  </r>
  <r>
    <s v="Solberg E.E., Borjesson M., Sharma S., Papadakis M., Wilhelm M., Drezner J.A., Harmon K.G., Alonso J.M., Heidbuchel H., Dugmore D., Panhuyzen-Goedkoop N.M., Mellwig K.-P., Carre F., Rasmusen H., Niebauer J., Behr E.R., Thiene G., Sheppard M.N., Basso C., Corrado D."/>
    <s v="Sudden cardiac arrest in sports - Need for uniform registration: A Position Paper from the Sport Cardiology Section of the European Association for Cardiovascular Prevention and Rehabilitation"/>
    <x v="1"/>
    <s v="European Journal of Preventive Cardiology"/>
    <s v="10.1177/2047487315599891"/>
    <s v="Diakonhjemmet Hospital, Department of Medicine, Oslo, Norway; Swedish School of Sport and Health Sciences, Stockholm, Sweden; St George's University of London, United Kingdom; University Clinic for Cardiology, Cardiovascular Prevention, Rehabilitation and Sports Medicine, Inselspital, Bern, Switzerland; Department of Family Medicine, University of Washington, Seattle, United States; Aspetar, Qatar Orthopedics and Sports Medicine Hospital, Sports Medicine Department, Doha, Qatar; Cardiology-Arrhythmology, University Hospital, Leuven, Belgium; Department of Sports Medicine, Perform Sports Medicine Centre, Burton upon Trent, United Kingdom; Radboud University Nijmegen MC, Netherlands; Department of Cardiology, Heart and Diabetes Centre NRW, Ruhr University of Bochum, Bad Oeynhausen, Germany; Pontchaillou Hospital, Rennes, France; Department of Cardiology, Bispebjerg University Hospital, Copenhagen, Denmark; Institute of Sports Medicine, Prevention and Rehabilitation, Paracelsus Medical University, Salzburg, Austria; Department of Cardiac, Thoracic and Vascular Sciences, University of Padua, Italy; Karolinska University Hospital, Sweden; Sports Medical Centre Papendal, Arnhem, Netherlands; INSERM U1099, Rennes, France"/>
    <s v="Peer, V.; Department of Economics and Social Sciences, Institute for Sustainable Economic Development, University of Natural Resources and Life Sciences Vienna, FeistmantelstraÃŸe 4, AUSTRIA; email: verena.peer@boku.ac.at"/>
    <s v="SAGE Publications Inc."/>
    <x v="0"/>
    <s v="Peer, V."/>
    <s v=" Department of Economics and Social Sciences, Institute for Sustainable Economic Development, University of Natural Resources and Life Sciences Vienna, FeistmantelstraÃŸe 4, AUSTRIA"/>
    <x v="0"/>
    <x v="22"/>
    <x v="0"/>
    <x v="0"/>
    <s v="dx.doi.org/10.1177/0160017614531145"/>
  </r>
  <r>
    <s v="Peer V., Penker M."/>
    <s v="Higher Education Institutions and Regional Development: A Meta-analysis"/>
    <x v="1"/>
    <s v="International Regional Science Review"/>
    <s v="10.1177/0160017614531145"/>
    <s v="Department of Economics and Social Sciences, Institute for Sustainable Economic Development, University of Natural Resources and Life Sciences Vienna, Vienna, Austria"/>
    <s v="Johnson, R.B.; University of South Alabama, UCOM 3600, 307 N. University Blvd., United States; email: bjohnson@southalabama.edu"/>
    <s v="SAGE Publications Inc."/>
    <x v="1"/>
    <s v="Johnson, R.B."/>
    <s v=" University of South Alabama, UCOM 3600, 307 N. University Blvd., United States"/>
    <x v="1"/>
    <x v="2"/>
    <x v="0"/>
    <x v="0"/>
    <s v="dx.doi.org/10.1177/1049732315617479"/>
  </r>
  <r>
    <s v="Johnson R.B., Schoonenboom J."/>
    <s v="Adding Qualitative and Mixed Methods Research to Health Intervention Studies: Interacting with Differences"/>
    <x v="1"/>
    <s v="Qualitative Health Research"/>
    <s v="10.1177/1049732315617479"/>
    <s v="University of South Alabama, UCOM 3600, 307 N. University Blvd., Mobile, AL, United States; University of Vienna, Vienna, Austria"/>
    <s v="Finsterer, J.Postfach 20, AUSTRIA; email: fifigs1@yahoo.de"/>
    <s v="SAGE Publications Inc."/>
    <x v="1"/>
    <s v="Finsterer, J.Postfach 20, AUSTRIA"/>
    <s v=" email: fifigs1@yahoo.de"/>
    <x v="0"/>
    <x v="0"/>
    <x v="0"/>
    <x v="0"/>
    <s v="dx.doi.org/10.1177/0883073815599263"/>
  </r>
  <r>
    <s v="Finsterer J., Zarrouk-Mahjoub S., Daruich A."/>
    <s v="The Eye on Mitochondrial Disorders"/>
    <x v="1"/>
    <s v="Journal of Child Neurology"/>
    <s v="10.1177/0883073815599263"/>
    <s v="Krankenanstalt Rudolfstiftung, Vienna, Austria; Genomics Platform, Pasteur Institute of Tunis, Tunisia; Department of Ophthalmology, University of Lausanne, Jules-Gonin Eye Hospital, Switzerland"/>
    <s v="Jahn, B.; UMIT, University for Health Sciences Medical Informatics and Technology, Institute of Public Health, Medical Decision Making and HTA, Eduard Wallnoefer Center I, Hall i.t.AUSTRIA; email: Beate.Jahn@umit.at"/>
    <s v="SAGE Publications Inc."/>
    <x v="0"/>
    <s v="Jahn, B."/>
    <s v=" UMIT, University for Health Sciences Medical Informatics and Technology, Institute of Public Health, Medical Decision Making and HTA, Eduard Wallnoefer Center I, Hall i.t.AUSTRIA"/>
    <x v="0"/>
    <x v="23"/>
    <x v="0"/>
    <x v="0"/>
    <s v="dx.doi.org/10.1177/0272989X15604158"/>
  </r>
  <r>
    <s v="Jahn B., Rochau U., Kurzthaler C., Paulden M., KluibenschÃ¤dl M., Arvandi M., KÃ¼hne F., Goehler A., Krahn M.D., Siebert U."/>
    <s v="Lessons Learned from a Cross-Model Validation between a Discrete Event Simulation Model and a Cohort State-Transition Model for Personalized Breast Cancer Treatment"/>
    <x v="1"/>
    <s v="Medical Decision Making"/>
    <s v="10.1177/0272989X15604158"/>
    <s v="Institute of Public Health, Medical Decision Making and Health Technology Assessment, Department of Public Health and Health Technology Assessment, UMIT, University for Health Sciences, Medical Informatics and Technology, Hall i.t., Austria; Division of Public Health Decision Modelling, Health Technology Assessment and Health Economics, ONCOTYROL, Center for Personalized Cancer Medicine, Innsbruck, Austria; Toronto Health Economics and Technology Assessment (THETA) Collaborative, University of Toronto, Toronto, ON, Canada; Department of Emergency Medicine, University of Alberta, Edmonton, AB, Canada; Department of Radiology, Yale University, New Haven, CT, United States; Institute for Technology Assessment, Massachusetts General Hospital, Harvard Medical School, Boston, MA, United States; Alfried Krupp von Bohlen und Halbach Foundation, Institute for Health Systems Management, University of Duisburg-Essen, Essen, Germany; Center for Health Decision Science, Department of Health Policy and Management, Harvard School of Public Health, Boston, MA, United States; Institute for Technology Assessment, Department of Radiology, Massachusetts General Hospital, Harvard Medical School, Boston, MA, United States"/>
    <s v="Greene, S.; Childrens Hospital of Pittsburgh, 4401 Penn Ave, 4th Fl Faculty Pavilion, United States; email: stephanie.greene@chp.edu"/>
    <s v="SAGE Publications Inc."/>
    <x v="3"/>
    <s v="Greene, S."/>
    <s v=" Childrens Hospital of Pittsburgh, 4401 Penn Ave, 4th Fl Faculty Pavilion, United States"/>
    <x v="1"/>
    <x v="2"/>
    <x v="0"/>
    <x v="0"/>
    <s v="dx.doi.org/10.1177/0883073815609152"/>
  </r>
  <r>
    <s v="Greene S., Bansal L., Coffman K.A., Nardone R., Zuccoli G."/>
    <s v="Pial Synangiosis Ameliorates Movement Disorders in the Absence of Prior Stroke in Moyamoya Disease"/>
    <x v="1"/>
    <s v="Journal of Child Neurology"/>
    <s v="10.1177/0883073815609152"/>
    <s v="Department of Neurological Surgery, Children's Hospital of Pittsburgh, University of Pittsburgh Medical School, Pittsburgh, PA, United States; Department of Neurology, Children's Hospital of Pittsburgh, University of Pittsburgh Medical School, Pittsburgh, PA, United States; Department of Neurology, Children's Mercy Hospital, Kansas City, MO, United States; Department of Neurology, Paracelsus Medical University, Salzburg, Austria; Department of Radiology, Children's Hospital of Pittsburgh, University of Pittsburgh Medical School, Pittsburgh, PA, United States"/>
    <s v="Schmalz, T.; Otto Bock Healthcare, Department of Research/Biomechanics, Hermann-Rein-Str. 2a, Germany; email: Thomas.Schmalz@ottobock.de"/>
    <s v="SAGE Publications Inc."/>
    <x v="0"/>
    <s v="Schmalz, T."/>
    <s v=" Otto Bock Healthcare, Department of Research/Biomechanics, Hermann-Rein-Str. 2a, Germany"/>
    <x v="1"/>
    <x v="2"/>
    <x v="0"/>
    <x v="0"/>
    <s v="dx.doi.org/10.1177/0309364614546524"/>
  </r>
  <r>
    <s v="Schmalz T., Probsting E., Auberger R., Siewert G."/>
    <s v="A functional comparison of conventional knee-ankle-foot orthoses and a microprocessor-controlled leg orthosis system based on biomechanical parameters"/>
    <x v="1"/>
    <s v="Prosthetics and Orthotics International"/>
    <s v="10.1177/0309364614546524"/>
    <s v="Otto Bock Healthcare, Department of Research/Biomechanics, Hermann-Rein-Str. 2a, Gottingen, Germany; Otto Bock Healthcare, Department of Research and Development/Mechanics, Vienna, Austria; Otto Bock Healthcare, Department of Research and Development/Orthotics, Duderstadt, Germany"/>
    <s v="Hermann, C.; Working Life Research Centre, Aspernbrueckengasse 4/5, AUSTRIA; email: hermann@forba.at"/>
    <s v="SAGE Publications Ltd"/>
    <x v="0"/>
    <s v="Hermann, C."/>
    <s v=" Working Life Research Centre, Aspernbrueckengasse 4/5, AUSTRIA"/>
    <x v="0"/>
    <x v="0"/>
    <x v="0"/>
    <x v="0"/>
    <s v="dx.doi.org/10.1177/1468018115571421"/>
  </r>
  <r>
    <s v="Hermann C."/>
    <s v="The public sector and equality"/>
    <x v="1"/>
    <s v="Global Social Policy"/>
    <s v="10.1177/1468018115571421"/>
    <s v="Working Life Research Centre, Austria"/>
    <s v="Kappos, L.; Neurology, Departments of Medicine, Clinical Research and Biomedicine, University Hospital Basel, Blizard Institute, Queen Mary University of London, Petersgraben 4, United Kingdom; email: ludwig.kappos@usb.ch"/>
    <s v="SAGE Publications Ltd"/>
    <x v="0"/>
    <s v="Kappos, L."/>
    <s v=" Neurology, Departments of Medicine, Clinical Research and Biomedicine, University Hospital Basel, Blizard Institute, Queen Mary University of London, Petersgraben 4, United Kingdom"/>
    <x v="1"/>
    <x v="2"/>
    <x v="0"/>
    <x v="0"/>
    <s v="dx.doi.org/10.1177/1352458515594440"/>
  </r>
  <r>
    <s v="Kuhle J., Hardmeier M., Disanto G., Gugleta K., Ecsedi M., Lienert C., Amato M.P., Baum K., Buttmann M., Bayas A., Brassat D., Brochet B., Confavreux C., Edan G., FÃ¤rkkilÃ¤ M., Fredrikson S., Frontoni M., D'Hooghe M., Hutchinson M., De Keyser J., Kieseier B.C., KÃ¼mpfel T., Rio J., Polman C., Roullet E., Stolz C., Vass K., Wandinger K.P., Kappos L."/>
    <s v="A 10-year follow-up of the European multicenter trial of interferon Î²-1b in secondary-progressive multiple sclerosis"/>
    <x v="1"/>
    <s v="Multiple Sclerosis"/>
    <s v="10.1177/1352458515594440"/>
    <s v="Neurology, Departments of Medicine, Clinical Research and Biomedicine, University Hospital Basel, Blizard Institute, Queen Mary University of London, Petersgraben 4, Barts, United Kingdom; Blizard Institute, Queen Mary University of London, Barts, United Kingdom; London School of Medicine and Dentistry, UK. Neurocentre of Southern Switzerland, Ospedale Civico, Lugano, Switzerland; London School of Medicine and Dentistry, UK University Hospital Basel, Switzerland; Department of Medicine, Neurology, Kantonsspital Baselland Bruderholz, Switzerland; Department NEUROFARBA, Section Neurosciences, University of Florence, Italy; Department of Neurology, Klinik Hennigsdorf, Germany; Department of Neurology, University of WÃ¼rzburg, Germany; Department of Neurology, Klinikum Augsburg, Germany; UnitÃ© Institut National de la SantÃ© et de la Recherche MÃ©dicale (INSERM) 563, Centre Hospitalier Universitaire Purpan, Toulouse, France; Department of Neurology, INSERM-CHU CIC-P 0005, Centre Hospitalier Universitaire de Bordeaux, France; Centre de Coordination EDMUS Pour la SclÃ©rose en Plaques, HÃ´pital Neurologique Pierre-Wertheimer, Lyon, France; Department of Neurology, Centre Hospitalier Universitaire Pontchaillou, Rennes, France; Department of Neurology, Central Hospital, Helsinki University, Finland; Karolinska University Hospital Huddinge, Karolinska Institutet, Stockholm, Sweden; Department of Neurological Sciences, University of Rome la Sapienza, Italy; Department of Neurology, National MS Center, Melsbroek, Belgium; Saint Vincent's University Hospital, University College Dublin, Ireland; Departments of Neurology, University Medical Center Groningen, Netherlands; Department of Neurology, Medical Faculty, Heinrich-Heine University, DÃ¼sseldorf, Germany; Institute of Clinical Neuroimmunology, Ludwig Maximilians University, Munich, Germany; MS Center of Catalonia (Cemcat), Vall d'Hebron University Hospital, Barcelona, Spain; MS Center Amsterdam, Vrije University Medical Center, Netherlands; Department of Neurology, HÃ´pital Tenon, Paris, France; PAREXEL International GmbH, Berlin, Germany; University Clinic of Neurology, Medical University of Vienna, Austria; University Hospital of Schleswig-Holstein, LÃ¼beck, Germany"/>
    <s v="Amann, B.L.; FIDMAG Research Foundation Germanes HospitalÃ¡ries, CIBERSAMSpain; email: benedikt.amann@gmail.com"/>
    <s v="SAGE Publications Inc."/>
    <x v="0"/>
    <s v="Amann, B.L."/>
    <s v=" FIDMAG Research Foundation Germanes HospitalÃ¡ries, CIBERSAMSpain"/>
    <x v="1"/>
    <x v="2"/>
    <x v="0"/>
    <x v="0"/>
    <s v="dx.doi.org/10.1177/0004867415585855"/>
  </r>
  <r>
    <s v="Simhandl C., Radua J., KÃ¶nig B., Amann B.L."/>
    <s v="Prevalence and impact of comorbid alcohol use disorder in bipolar disorder: A prospective follow-up study"/>
    <x v="1"/>
    <s v="Australian and New Zealand Journal of Psychiatry"/>
    <s v="10.1177/0004867415585855"/>
    <s v="Bipolar Center Wiener Neustadt, Wiener Neustadt, Austria; FIDMAG Research Foundation Germanes HospitalÃ¡ries, CIBERSAM, Barcelona, Spain; Department of Psychosis Studies, Institute of Psychiatry, King's College London, London, United Kingdom"/>
    <s v="Molden, B.; Department of History, University of ViennaAUSTRIA; email: berthold.molden@univie.ac.at"/>
    <s v="SAGE Publications Ltd"/>
    <x v="0"/>
    <s v="Molden, B."/>
    <s v=" Department of History, University of ViennaAUSTRIA"/>
    <x v="0"/>
    <x v="7"/>
    <x v="1"/>
    <x v="1"/>
    <s v="dx.doi.org/10.1177/1750698015596014"/>
  </r>
  <r>
    <s v="Molden B."/>
    <s v="Resistant pasts versus mnemonic hegemony: On the power relations of collective memory"/>
    <x v="1"/>
    <s v="Memory Studies"/>
    <s v="10.1177/1750698015596014"/>
    <s v="University of Sorbonne Nouvelle, Paris 3, France"/>
    <s v="Hegen, H.; Department of Neurology, Innsbruck Medical University, Anichstrasse 35, AUSTRIA; email: harald.hegen@i-med.ac.at"/>
    <s v="SAGE Publications Ltd"/>
    <x v="0"/>
    <s v="Hegen, H."/>
    <s v=" Department of Neurology, Innsbruck Medical University, Anichstrasse 35, AUSTRIA"/>
    <x v="0"/>
    <x v="5"/>
    <x v="1"/>
    <x v="1"/>
    <s v="dx.doi.org/10.1177/1352458515594044"/>
  </r>
  <r>
    <s v="Presslauer S., Milosavljevic D., Huebl W., Aboulenein-Djamshidian F., Krugluger W., Deisenhammer F., Senel M., Tumani H., Hegen H."/>
    <s v="Validation of kappa free light chains as a diagnostic biomarker in multiple sclerosis and clinically isolated syndrome: A multicenter study"/>
    <x v="1"/>
    <s v="Multiple Sclerosis"/>
    <s v="10.1177/1352458515594044"/>
    <s v="Department of Neurology, Wilhelminenspital, Austria; FH Campus Wien - University of Applied Sciences, Austria; Department of Laboratory Medicine, Wilhelminenspital, Austria; Karl Landsteiner Institute for Neuroimmunological and Neurodegenerative Disorders, Austria; Department of Laboratory Medicine, SMZ-Ost Donauspital, Austria; Department of Neurology, Innsbruck Medical University, Anichstrasse 35, Innsbruck, Austria; Department of Neurology, University Hospital Ulm, Germany"/>
    <m/>
    <m/>
    <x v="5"/>
    <m/>
    <m/>
    <x v="2"/>
    <x v="2"/>
    <x v="0"/>
    <x v="0"/>
    <s v="dx.doi.org/10.1177/0956462415618837"/>
  </r>
  <r>
    <s v="Lanjouw E., Ouburg S., de Vries H.J., Stary A., Radcliffe K., Unemo M."/>
    <s v="2015 European guideline on the management of Chlamydia trachomatis infections"/>
    <x v="1"/>
    <s v="International Journal of STD and AIDS"/>
    <s v="10.1177/0956462415618837"/>
    <s v="Department of Dermatology, Erasmus Medical Center, Rotterdam, Netherlands; Laboratory of Immunogenetics, Department of Medical Microbiology and Infection Control, VU University Medical Center, Amsterdam, Netherlands; Department of Dermatology, Academic Medical Centre, University of Amsterdam, Amsterdam, Netherlands; STI Outpatient Clinic, Infectious Disease Cluster, Health Service Amsterdam, Amsterdam, Netherlands; Center for Infection and Immunology Amsterdam (CINIMA), Academic Medical Center (AMC), University of Amsterdam, Amsterdam, Netherlands; Outpatientsâ€™ Centre for Infectious Venereodermatological Diseases, Vienna, Austria; University Hospital Birmingham Foundation NHS Trust, Birmingham, United Kingdom; WHO Collaborating Center for Gonorrhoea and other Sexually Transmitted Infections, National Reference Laboratory for Pathogenic Neisseria, Department of Laboratory Medicine, Microbiology, Faculty of Medicine and Health, Ã–rebro University, Ã–rebro, Sweden"/>
    <s v="Till, B.; Suicide Research Unit, Institute of Social Medicine, Medical University of Vienna, Kinderspitalgasse 15, AUSTRIA; email: benedikt.till@meduniwien.ac.at"/>
    <s v="SAGE Publications Inc."/>
    <x v="0"/>
    <s v="Till, B."/>
    <s v=" Suicide Research Unit, Institute of Social Medicine, Medical University of Vienna, Kinderspitalgasse 15, AUSTRIA"/>
    <x v="0"/>
    <x v="12"/>
    <x v="1"/>
    <x v="1"/>
    <s v="dx.doi.org/10.1177/0030222815575284"/>
  </r>
  <r>
    <s v="Till B., Tran U.S., Voracek M., Niederkrotenthaler T."/>
    <s v="Music and suicidality: A study on associations between music preferences and risk factors of suicide"/>
    <x v="1"/>
    <s v="Omega (United States)"/>
    <s v="10.1177/0030222815575284"/>
    <s v="Suicide Research Unit, Institute of Social Medicine, Medical University of Vienna, Kinderspitalgasse 15, Vienna, Austria; Department of Basic Psychological Research and Research Methods, School of Psychology, University of Vienna, Vienna, Austria; Georg Elias MÃ¼ Ller Department of Psychology, Georg August University of GÃ¶ttingen, GÃ¶ttingen, Germany"/>
    <s v="Costa-Filho, R.; Hospital PrÃ³ -CardÃ­aco, Department of Critical Care, R. General Polidoro 192, Brazil; email: rubens1956@gmail.com"/>
    <s v="SAGE Publications Inc."/>
    <x v="1"/>
    <s v="Costa-Filho, R."/>
    <s v=" Hospital PrÃ³ -CardÃ­aco, Department of Critical Care, R. General Polidoro 192, Brazil"/>
    <x v="1"/>
    <x v="2"/>
    <x v="0"/>
    <x v="0"/>
    <s v="dx.doi.org/10.1177/1076029615601494"/>
  </r>
  <r>
    <s v="Costa-Filho R., Hochleitner G., Wendt M., Teruya A., Spahn D.R."/>
    <s v="Over 50 years of fibrinogen concentrate"/>
    <x v="1"/>
    <s v="Clinical and Applied Thrombosis/Hemostasis"/>
    <s v="10.1177/1076029615601494"/>
    <s v="Department of Critical Care, Hospital PrÃ³-CardÃ­aco, Rio de Janeiro, Brazil; CSL Behring, Vienna, Austria; CSL Behring, Marburg, Germany; Hospital Israelita Albert Einstein and Hospital Moriah, SÃ£o Paulo, Brazil; Institute of Anaesthesiology, University and University Hospital of Zurich, Switzerland"/>
    <s v="Hofstoetter, U.S.; Center for Medical Physics and Biomedical Engineering, Medical University of Vienna, Waehringer Guertel 18-20/4L, AUSTRIA; email: ursula.hofstoetter@gmail.com"/>
    <s v="SAGE Publications Inc."/>
    <x v="0"/>
    <s v="Hofstoetter, U.S."/>
    <s v=" Center for Medical Physics and Biomedical Engineering, Medical University of Vienna, Waehringer Guertel 18-20/4L, AUSTRIA"/>
    <x v="0"/>
    <x v="12"/>
    <x v="1"/>
    <x v="1"/>
    <s v="dx.doi.org/10.1177/1545968315591706"/>
  </r>
  <r>
    <s v="Minassian K., Hofstoetter U.S., Danner S.M., Mayr W., Bruce J.A., McKay W.B., Tansey K.E."/>
    <s v="Spinal rhythm generation by step-induced feedback and transcutaneous posterior root stimulation in complete spinal cord-injured individuals"/>
    <x v="1"/>
    <s v="Neurorehabilitation and Neural Repair"/>
    <s v="10.1177/1545968315591706"/>
    <s v="Center for Medical Physics and Biomedical Engineering, Medical University of Vienna, Waehringer Guertel 18-20/4L, Vienna, Austria; Vienna University of Technology, Vienna, Austria; Crawford Research Institute, Shepherd Center, Atlanta, GA, United States; Emory University School of Medicine, Atlanta, GA, United States; Atlanta Veterans Administration Medical Center, Atlanta, GA, United States"/>
    <s v="Zandieh, S.; Institute of Radiology and Nuclear Medicine, Hanusch Hospital, Teaching Hospital of Medical University of Vienna, Heinrich-Collin-Strasse 30, AUSTRIA; email: shahin.zandieh@icloud.com"/>
    <s v="SAGE Publications Inc."/>
    <x v="0"/>
    <s v="Zandieh, S."/>
    <s v=" Institute of Radiology and Nuclear Medicine, Hanusch Hospital, Teaching Hospital of Medical University of Vienna, Heinrich-Collin-Strasse 30, AUSTRIA"/>
    <x v="0"/>
    <x v="12"/>
    <x v="1"/>
    <x v="1"/>
    <s v="dx.doi.org/10.1177/0161734615580766"/>
  </r>
  <r>
    <s v="Zandieh S., Bernt R., Zwerina J., Haller J., Knoll P., Seyeddain O., Mirzaei S."/>
    <s v="Acoustic Structure Quantification Analysis of the Thyroid in Patients with Diffuse Autoimmune Thyroid Disease"/>
    <x v="1"/>
    <s v="Ultrasonic Imaging"/>
    <s v="10.1177/0161734615580766"/>
    <s v="Institute of Radiology and Nuclear Medicine, Hanusch Hospital, Teaching Hospital of Medical University of Vienna, Heinrich-Collin-Strasse 30, Vienna, Austria; Ludwig Boltzmann Institute of Osteology at the Hanusch Hospital of WGKK, Department of Internal Medicine, Hanusch Hospital, Teaching Hospital of Medical University of Vienna, Austria; Institute of Nuclear Medicine, PET-Center, Wilhelminen Hospital, Teaching Hospital of Medical University of Vienna, Austria, Austria; Department of Ophthalmology, Paracelsus Medical University of Salzburg, Austria"/>
    <s v="Pearce, M.T.; School of Electronic Engineering and Computer Science, Queen Mary University of London, Mile End Road, United Kingdom; email: marcus.pearce@qmul.ac.uk"/>
    <s v="SAGE Publications Inc."/>
    <x v="0"/>
    <s v="Pearce, M.T."/>
    <s v=" School of Electronic Engineering and Computer Science, Queen Mary University of London, Mile End Road, United Kingdom"/>
    <x v="1"/>
    <x v="2"/>
    <x v="0"/>
    <x v="0"/>
    <s v="dx.doi.org/10.1177/1745691615621274"/>
  </r>
  <r>
    <s v="Pearce M.T., Zaidel D.W., Vartanian O., Skov M., Leder H., Chatterjee A., Nadal M."/>
    <s v="Neuroaesthetics: The Cognitive Neuroscience of Aesthetic Experience"/>
    <x v="1"/>
    <s v="Perspectives on Psychological Science"/>
    <s v="10.1177/1745691615621274"/>
    <s v="School of Electronic Engineering and Computer Science, Queen Mary University of London, United Kingdom; Department of Psychology, University of California,, Los Angeles, United States; Department of Psychology, University of Torontoâ€“Scarborough, Toronto, ON, Canada; Copenhagen Business School and Copenhagen University Hospital Hvidovre, Copenhagen, Denmark; Department of Basic Psychological Research and Research Methods, University of Vienna, Austria; Center for Cognitive Neuroscience, Department of Neurology, University of Pennsylvania, United States"/>
    <s v="Ackermann, K.A.; ETH ZÃ¼rich, Chair of Decision Theory and Behavioral Game Theory, Clausiusstrasse 50, Switzerland; email: kurt.ackermann@gess.ethz.ch"/>
    <s v="SAGE Publications Inc."/>
    <x v="0"/>
    <s v="Ackermann, K.A."/>
    <s v=" ETH ZÃ¼rich, Chair of Decision Theory and Behavioral Game Theory, Clausiusstrasse 50, Switzerland"/>
    <x v="1"/>
    <x v="2"/>
    <x v="0"/>
    <x v="0"/>
    <s v="dx.doi.org/10.1177/0022002714541854"/>
  </r>
  <r>
    <s v="Ackermann K.A., FleiÃŸ J., Murphy R.O."/>
    <s v="Reciprocity as an Individual Difference"/>
    <x v="1"/>
    <s v="Journal of Conflict Resolution"/>
    <s v="10.1177/0022002714541854"/>
    <s v="ETH ZÃ¼rich, Chair of Decision Theory and Behavioral Game Theory, ZÃ¼rich, Switzerland; University of Graz, Department of Statistics and Operations Research, Graz, Austria"/>
    <s v="Losecaat Vermeer, A.B.; Neuropsychopharmacology and Biopsychology Unit, Department of Basic Psychological Research and Research Methods, University of ViennaAustralia; email: annabel.losecaat.vermeer@univie.ac.at"/>
    <s v="SAGE Publications Inc."/>
    <x v="0"/>
    <s v="Losecaat Vermeer, A.B."/>
    <s v=" Neuropsychopharmacology and Biopsychology Unit, Department of Basic Psychological Research and Research Methods, University of ViennaAustralia"/>
    <x v="0"/>
    <x v="7"/>
    <x v="1"/>
    <x v="1"/>
    <s v="dx.doi.org/10.1177/0146167216629123"/>
  </r>
  <r>
    <s v="Losecaat Vermeer A.B., Heerema R.L., Sanfey A.G."/>
    <s v="Third-Party Cooperation: How Reducing Material Involvement Enhances Contributions to the Public Good"/>
    <x v="1"/>
    <s v="Personality and Social Psychology Bulletin"/>
    <s v="10.1177/0146167216629123"/>
    <s v="Radboud University Nijmegen, Netherlands; University of Vienna, Austria; University College Utrecht, Netherlands"/>
    <s v="Moroder, P.; Department of Traumatology and Sports Injuries, Paracelsus Medical University, Muellner Hauptstrasse 48, AUSTRIA; email: philipp.moroder@pmu.ac.at"/>
    <s v="SAGE Publications Inc."/>
    <x v="0"/>
    <s v="Moroder, P."/>
    <s v=" Department of Traumatology and Sports Injuries, Paracelsus Medical University, Muellner Hauptstrasse 48, AUSTRIA"/>
    <x v="0"/>
    <x v="20"/>
    <x v="0"/>
    <x v="0"/>
    <s v="dx.doi.org/10.1177/0363546515621286"/>
  </r>
  <r>
    <s v="Moroder P., Tauber M., Scheibel M., Habermeyer P., Imhoff A.B., Liem D., Lill H., Buchmann S., Wolke J., Guevara-Alvarez A., Salmoukas K., Resch H."/>
    <s v="Defect Characteristics of Reverse Hill-Sachs Lesions"/>
    <x v="1"/>
    <s v="American Journal of Sports Medicine"/>
    <s v="10.1177/0363546515621286"/>
    <s v="Department of Traumatology and Sports Injuries, Paracelsus Medical University, Muellner Hauptstrasse 48, Salzburg, Austria; Department of Shoulder and Elbow Surgery, ATOS Clinic Munich, Munich, Germany; Center for Musculoskeletal Surgery, CharitÃ©-UniversitÃ¤tsmedizin Berlin, Berlin, Germany; Department for Orthopaedic Sports Medicine, Technical University Munich, Munich, Germany; Department of Orthopedics and Tumor Orthopedics, University Hospital Muenster, Muenster, Germany; Department of Trauma and Reconstructive Surgery, Friederikenstift Hospital Hanover, Hanover, Germany"/>
    <s v="Kain, G.; Salzburg University of Applied Sciences, Markt 136a, AUSTRIA; email: gkain.lba@fh-salzburg.ac.at"/>
    <s v="SAGE Publications Ltd"/>
    <x v="0"/>
    <s v="Kain, G."/>
    <s v=" Salzburg University of Applied Sciences, Markt 136a, AUSTRIA"/>
    <x v="0"/>
    <x v="24"/>
    <x v="0"/>
    <x v="0"/>
    <s v="dx.doi.org/10.1177/0021998315581511"/>
  </r>
  <r>
    <s v="Kain G., Charwat-Pessler J., Barbu M.-C., Plank B., Richter K., Petutschnigg A."/>
    <s v="Analyzing wood bark insulation board structure using X-ray computed tomography and modeling its thermal conductivity by means of finite difference method"/>
    <x v="1"/>
    <s v="Journal of Composite Materials"/>
    <s v="10.1177/0021998315581511"/>
    <s v="Department of Forest Products Technology and Timber Construction, Salzburg University of Applied Sciences, Kuchl, Austria; Technische UniversitÃ¤t MÃ¼nchen, Munich, Germany; Faculty for Wood Engineering, University Transilvania, Brasov, Romania; School of Engineering and Environmental Sciences, University of Applied Sciences Upper Austria, Wels, Austria; Institute of Wood Science and Technology, University of Natural Resources and Life Sciences, Vienna, Austria"/>
    <s v="Horacek, H.; Free Consultance, Am Wiesenrain 1, AUSTRIA; email: heinrich.horacek@aon.at"/>
    <s v="SAGE Publications Ltd"/>
    <x v="0"/>
    <s v="Horacek, H."/>
    <s v=" Free Consultance, Am Wiesenrain 1, AUSTRIA"/>
    <x v="0"/>
    <x v="0"/>
    <x v="0"/>
    <x v="0"/>
    <s v="dx.doi.org/10.1177/0021955X15570076"/>
  </r>
  <r>
    <s v="Horacek H."/>
    <s v="Manufacture and model calculation of porcelain-like microcellular low-density polystyrene foam"/>
    <x v="1"/>
    <s v="Journal of Cellular Plastics"/>
    <s v="10.1177/0021955X15570076"/>
    <s v="Free Consultance, Am Wiesenrain 1, Puchenau/Linz, Austria"/>
    <s v="Schoberer, D.; Institute of Nursing Science, Medical University of Graz, Billrothgasse 6, AUSTRIA; email: daniela.schoberer@medunigraz.at"/>
    <s v="SAGE Publications Ltd"/>
    <x v="0"/>
    <s v="Schoberer, D."/>
    <s v=" Institute of Nursing Science, Medical University of Graz, Billrothgasse 6, AUSTRIA"/>
    <x v="0"/>
    <x v="16"/>
    <x v="0"/>
    <x v="0"/>
    <s v="dx.doi.org/10.1177/0017896915573045"/>
  </r>
  <r>
    <s v="Schoberer D., Mijnarends D.M., Fliedner M., Halfens R.J.G., Lohrmann C."/>
    <s v="Quality of Austrian and Dutch falls-prevention information: A comparative descriptive study"/>
    <x v="1"/>
    <s v="Health Education Journal"/>
    <s v="10.1177/0017896915573045"/>
    <s v="Institute of Nursing Science, Medical University of Graz, Billrothgasse 6, Graz, Austria; Department of Health Services Research, School for Public Health and Primary Care (CAPHRI), Maastricht University, Maastricht, Netherlands; University Center for Palliative Care, Bern University Hospital, Bern, Switzerland"/>
    <s v="Aldrian, A.; Waste Processing Technology and Waste Management, Montanuniversitaet Leoben, Franz-Josef-StraÃŸe 18, AUSTRIA; email: alexia.aldrian@unileoben.ac.at"/>
    <s v="SAGE Publications Ltd"/>
    <x v="0"/>
    <s v="Aldrian, A."/>
    <s v=" Waste Processing Technology and Waste Management, Montanuniversitaet Leoben, Franz-Josef-StraÃŸe 18, AUSTRIA"/>
    <x v="0"/>
    <x v="19"/>
    <x v="0"/>
    <x v="0"/>
    <s v="dx.doi.org/10.1177/0734242X15622816"/>
  </r>
  <r>
    <s v="Aldrian A., Sarc R., Pomberger R., Lorber K.E., Sipple E.-M."/>
    <s v="Solid recovered fuels in the cement industry - Semi-automated sample preparation unit as a means for facilitated practical application"/>
    <x v="1"/>
    <s v="Waste Management and Research"/>
    <s v="10.1177/0734242X15622816"/>
    <s v="Waste Processing Technology and Waste Management, Montanuniversitaet Leoben, Franz-Josef-StraÃŸe 18, Leoben, Austria; Holcim Emerging Europe Services S.r.o., Bratislava, Slovakia"/>
    <s v="Nindiyasari, F.; Department fÃ¼r Geo- und Umweltwissenschaften, Ludwig-Maximilians-UniversitÃ¤tGermany; email: f.nindiyasari@lmu.de"/>
    <s v="SAGE Publications Ltd"/>
    <x v="0"/>
    <s v="Nindiyasari, F."/>
    <s v=" Department fÃ¼r Geo- und Umweltwissenschaften, Ludwig-Maximilians-UniversitÃ¤tGermany"/>
    <x v="1"/>
    <x v="2"/>
    <x v="0"/>
    <x v="0"/>
    <s v="dx.doi.org/10.1177/0021998315580826"/>
  </r>
  <r>
    <s v="Nindiyasari F., Griesshaber E., Zimmermann T., Manian A.P., Randow C., Zehbe R., Fernandez-Diaz L., Ziegler A., Fleck C., Schmahl W.W."/>
    <s v="Characterization and mechanical properties investigation of the cellulose/gypsum composite"/>
    <x v="1"/>
    <s v="Journal of Composite Materials"/>
    <s v="10.1177/0021998315580826"/>
    <s v="Department fÃ¼r Geo- und Umweltwissenschaften, Ludwig-Maximilians-UniversitÃ¤t, MÃ¼nchen, Germany; Department of Applied Wood Materials, Swiss Federal Laboratories for Materials Science and Technology (EMPA), Switzerland; Laboratory for Textile and Fiber Chemistry in Cellulosics, Research Institute for Textil Chemistry and Textile Physics, University of Insbruck, Austria; Department of Material Engineering, Technische UniversitÃ¤t Berlin, Germany; Department of Crystallography and Mineralogy, Universidad Complutense, Spain; Institut of Geoscience, IGEO (CSIC, UCM), Spain; Central Facility for Electron Microscopy, University of Ulm, Germany"/>
    <s v="Schwarzenberger, H.; FiliÃ¨re dâ€™Ã©tudes de gestion dâ€™entreprise et psychologie Ã©conomique Ferdinand, Porsche UniversitÃ© par correspondance des sciences appliquÃ©Ã©Ã©es, LothringerstraÃŸe 4-8, AUSTRIA; email: herbert.schwarzenberger@fernfh.ac.at"/>
    <s v="SAGE Publications Ltd"/>
    <x v="0"/>
    <s v="Schwarzenberger, H."/>
    <s v=" FiliÃ¨re dâ€™Ã©tudes de gestion dâ€™entreprise et psychologie Ã©conomique Ferdinand, Porsche UniversitÃ© par correspondance des sciences appliquÃ©Ã©Ã©es, LothringerstraÃŸe 4-8, AUSTRIA"/>
    <x v="0"/>
    <x v="0"/>
    <x v="0"/>
    <x v="0"/>
    <s v="dx.doi.org/10.1177/0539018415612145"/>
  </r>
  <r>
    <s v="Schwarzenberger H., Muehlbacher S., Bazart C., Unger L., Kirchler E."/>
    <s v="Une typologie des contribuables travailleurs indÃ©pendants basÃ©e sur les attitudes motivationnelles"/>
    <x v="1"/>
    <s v="Social Science Information"/>
    <s v="10.1177/0539018415612145"/>
    <s v="Ferdinand Porsche UniversitÃ© par correspondance des sciences appliquÃ©Ã©es, Vienne, Austria; UniversitÃ© de Vienne, Austria; UniversitÃ© de Montpellier, France"/>
    <s v="Litzenberger, S.; University of Applied Sciences Technikum Wien, Institute of Sports Engineering and Biomechanics, Hoechstaedtplatz 4, AUSTRIA; email: stefan.litzenberger@technikum-wien.at"/>
    <s v="SAGE Publications Ltd"/>
    <x v="0"/>
    <s v="Litzenberger, S."/>
    <s v=" University of Applied Sciences Technikum Wien, Institute of Sports Engineering and Biomechanics, Hoechstaedtplatz 4, AUSTRIA"/>
    <x v="0"/>
    <x v="25"/>
    <x v="0"/>
    <x v="0"/>
    <s v="dx.doi.org/10.1177/1754337115591880"/>
  </r>
  <r>
    <s v="Thiele G., Kafka P., Litzenberger S., Sabo A."/>
    <s v="A sensor construction to measure contact between helmet and neck brace during motocross riding"/>
    <x v="1"/>
    <s v="Proceedings of the Institution of Mechanical Engineers, Part P: Journal of Sports Engineering and Technology"/>
    <s v="10.1177/1754337115591880"/>
    <s v="University of Applied Sciences Technikum Wien, Institute of Sports Engineering and Biomechanics, Hoechstaedtplatz 4, Vienna, Austria"/>
    <s v="Ma, T.; International Institute for Applied System Analysis, Schlosplatz, 1, AUSTRIA; email: tjma@ecust.edu.cn"/>
    <s v="SAGE Publications Ltd"/>
    <x v="0"/>
    <s v="Ma, T."/>
    <s v=" International Institute for Applied System Analysis, Schlosplatz, 1, AUSTRIA"/>
    <x v="0"/>
    <x v="21"/>
    <x v="0"/>
    <x v="0"/>
    <s v="dx.doi.org/10.1177/0037549716629726"/>
  </r>
  <r>
    <s v="Zhao J., Ma T."/>
    <s v="Optimizing layouts of initial refueling stations for alternative-fuel vehicles and experiments with agent-based simulations"/>
    <x v="1"/>
    <s v="Simulation"/>
    <s v="10.1177/0037549716629726"/>
    <s v="School of Business, East China University of Science and Technology, China; International Institute for Applied System Analysis, Schlosplatz, 1, Laxenburg, Austria"/>
    <s v="Marik, M.; Department of Music Therapy, University of Music and Performing Arts Vienna, Rennweg 8, AUSTRIA; email: monika.marik@students.mdw.ac.at"/>
    <s v="SAGE Publications Ltd"/>
    <x v="0"/>
    <s v="Marik, M."/>
    <s v=" Department of Music Therapy, University of Music and Performing Arts Vienna, Rennweg 8, AUSTRIA"/>
    <x v="0"/>
    <x v="26"/>
    <x v="0"/>
    <x v="0"/>
    <s v="dx.doi.org/10.1177/1029864915622055"/>
  </r>
  <r>
    <s v="Marik M., Stegemann T."/>
    <s v="Introducing a new model of emotion dysregulation with implications for everyday use of music and music therapy"/>
    <x v="1"/>
    <s v="Musicae Scientiae"/>
    <s v="10.1177/1029864915622055"/>
    <s v="University of Music and Performing Arts Vienna, Austria"/>
    <s v="Allmaier, H.; Virtual Vehicle Research Center, Inffeldgasse 21A, AUSTRIA; email: hannes.allmaier@v2c2.at"/>
    <s v="SAGE Publications Ltd"/>
    <x v="0"/>
    <s v="Allmaier, H."/>
    <s v=" Virtual Vehicle Research Center, Inffeldgasse 21A, AUSTRIA"/>
    <x v="0"/>
    <x v="0"/>
    <x v="0"/>
    <x v="0"/>
    <s v="dx.doi.org/10.1177/1468087415579784"/>
  </r>
  <r>
    <s v="Allmaier H., Knauder C., Salhofer S., Reich F.M., Schalk E., Ofner H., Wagner A."/>
    <s v="An experimental study of the load and heat influence from combustion on engine friction"/>
    <x v="1"/>
    <s v="International Journal of Engine Research"/>
    <s v="10.1177/1468087415579784"/>
    <s v="Virtual Vehicle Research Center, Inffeldgasse 21A, Graz, Austria; AVL List GmbH, Graz, Austria; TU-Graz, Institute for Combustion Engines and Thermodynamics, Graz, Austria"/>
    <s v="Pia Hofer, K.; Department of Art History, University of Applied Arts, Oskar-Kokoschka-Platz 1, AUSTRIA; email: kristina-pia.hofer@uni-ak.ac.at"/>
    <s v="SAGE Publications Ltd"/>
    <x v="0"/>
    <s v="Pia Hofer, K."/>
    <s v=" Department of Art History, University of Applied Arts, Oskar-Kokoschka-Platz 1, AUSTRIA"/>
    <x v="0"/>
    <x v="0"/>
    <x v="0"/>
    <x v="0"/>
    <s v="dx.doi.org/10.1177/1363460715583608"/>
  </r>
  <r>
    <s v="Pia Hofer K."/>
    <s v="Approaching analog amateur porn empirically: Video practices in Austrian swinger classifieds, 1981â€“1990"/>
    <x v="1"/>
    <s v="Sexualities"/>
    <s v="10.1177/1363460715583608"/>
    <s v="University of Applied Arts Vienna, Austria"/>
    <s v="Engelhardt, T.O.; Handsurgery, Plastic and Aesthetic Surgery, Munich University Hospital, Ludwig-Maximilians University, MarchioninistraÃŸe 15, Germany; email: timm.engelhardt@med.uni-muenchen.de"/>
    <s v="SAGE Publications Ltd"/>
    <x v="0"/>
    <s v="Engelhardt, T.O."/>
    <s v=" Handsurgery, Plastic and Aesthetic Surgery, Munich University Hospital, Ludwig-Maximilians University, MarchioninistraÃŸe 15, Germany"/>
    <x v="1"/>
    <x v="2"/>
    <x v="0"/>
    <x v="0"/>
    <s v="dx.doi.org/10.1177/1753193415613583"/>
  </r>
  <r>
    <s v="Engelhardt T.O., Djedovic G., Pedross F., Piza-Katzer H."/>
    <s v="Defining postoperative stability in children with radial polydactyly"/>
    <x v="1"/>
    <s v="Journal of Hand Surgery: European Volume"/>
    <s v="10.1177/1753193415613583"/>
    <s v="Handsurgery, Plastic and Aesthetic Surgery, Munich University Hospital, Ludwig-Maximilians University, MarchioninistraÃŸe 15, MÃ¼nchen, Germany; Department of Plastic, Reconstructive and Aesthetic Surgery, Innsbruck Medical University, Austria; Department of Medical Statistics, Innsbruck Medical University, Innsbruck, AustriaInnsbruck, Austria"/>
    <s v="Sellner, J.; Department of Neurology, Christian Doppler Medical Center, Paracelsus Medical University, Ignaz-Harrer-Str. 79, AUSTRIA; email: j.sellner@salk.at"/>
    <s v="SAGE Publications Ltd"/>
    <x v="0"/>
    <s v="Sellner, J."/>
    <s v=" Department of Neurology, Christian Doppler Medical Center, Paracelsus Medical University, Ignaz-Harrer-Str. 79, AUSTRIA"/>
    <x v="0"/>
    <x v="20"/>
    <x v="0"/>
    <x v="0"/>
    <s v="dx.doi.org/10.1177/1756285615621687"/>
  </r>
  <r>
    <s v="Grassner L., Marschallinger J., DÃ¼nser M.W., Novak H.F., Zerbs A., Aigner L., Trinka E., Sellner J."/>
    <s v="Nontraumatic spinal cord injury at the neurological intensive care unit: Spectrum, causes of admission and predictors of mortality"/>
    <x v="1"/>
    <s v="Therapeutic Advances in Neurological Disorders"/>
    <s v="10.1177/1756285615621687"/>
    <s v="Center for Spinal Cord Injuries, BG Trauma Center, Murnau, Germany; Institute of Molecular Regenerative Medicine, Paracelsus Medical University, Salzburg, Austria; Spinal Cord Injury and Tissue Regeneration Center, Paracelsus Medical University, Salzburg, Austria; Department of Anesthesiology, Perioperative Medicine and General Intensive Care Medicine, Salzburg University Hospital, Paracelsus Medical University, Salzburg, Austria; Department of Neurology, Christian Doppler Medical Center, Paracelsus Medical University, Ignaz-Harrer-Str. 79, Salzburg, Austria; Department of Neurology, Klinikum Rechts der Isar, Technische UniversitÃ¤t MÃ¼nchen, Germany"/>
    <s v="SpÃ¶rri, J.; Department of Sport Science and Kinesiology, University of Salzburg, Schlossallee 49, AUSTRIA; email: joerg.spoerri@sbg.ac.at"/>
    <s v="SAGE Publications Ltd"/>
    <x v="0"/>
    <s v="SpÃ¶rri, J."/>
    <s v=" Department of Sport Science and Kinesiology, University of Salzburg, Schlossallee 49, AUSTRIA"/>
    <x v="0"/>
    <x v="9"/>
    <x v="2"/>
    <x v="1"/>
    <s v="dx.doi.org/10.1177/2325967116630719"/>
  </r>
  <r>
    <s v="SpÃ¶rri J., KrÃ¶ll J., Fasel B., Aminian K., MÃ¼ller E."/>
    <s v="Course Setting as a Prevention Measure for Overuse Injuries of the Back in Alpine Ski Racing: A Kinematic and Kinetic Study of Giant Slalom and Slalom"/>
    <x v="1"/>
    <s v="Orthopaedic Journal of Sports Medicine"/>
    <s v="10.1177/2325967116630719"/>
    <s v="Department of Sport Science and Kinesiology, University of Salzburg, Hallein-Rif, Austria; Laboratory of Movement Analysis and Measurement, Ã‰cole Polytechnique FÃ©dÃ©rale de Lausanne, Lausanne, Switzerland"/>
    <s v="StÃ¶llberger, C.; Krankenanstalt Rudolfstiftung, Steingasse 31/18, AUSTRIA; email: claudia.stoellberger@chello.at"/>
    <s v="SAGE Publications Inc."/>
    <x v="0"/>
    <s v="StÃ¶llberger, C."/>
    <s v=" Krankenanstalt Rudolfstiftung, Steingasse 31/18, AUSTRIA"/>
    <x v="0"/>
    <x v="0"/>
    <x v="0"/>
    <x v="0"/>
    <s v="dx.doi.org/10.1177/2158244016634408"/>
  </r>
  <r>
    <s v="Jirak P., Gerger D., Glenk L.M., Wegner C., StÃ¶llberger C."/>
    <s v="Feasibility of Home-Use Animal-Assisted Activities in Patients With Implanted Cardiac Electronic Devices: A Pilot Study"/>
    <x v="1"/>
    <s v="SAGE Open"/>
    <s v="10.1177/2158244016634408"/>
    <s v="Krankenanstalt Rudolfstiftung, Vienna, Austria; University of Veterinary Medicine, Vienna, Austria; Vienna Institute of Demography of the Austrian Academy of Sciences, Austria"/>
    <s v="Fingerhut, A.; Section for Surgical Research, Department of Surgery, Medical University of Graz, Auenbruggerplatz 29, AUSTRIA; email: abefingerhut@aol.com"/>
    <s v="SAGE Publications Inc."/>
    <x v="2"/>
    <s v="Fingerhut, A."/>
    <s v=" Section for Surgical Research, Department of Surgery, Medical University of Graz, Auenbruggerplatz 29, AUSTRIA"/>
    <x v="0"/>
    <x v="16"/>
    <x v="0"/>
    <x v="0"/>
    <s v="dx.doi.org/10.1177/1553350615620303"/>
  </r>
  <r>
    <s v="Khatkov I., Fingerhut A."/>
    <s v="Pushing the limits of laparoscopic surgery"/>
    <x v="1"/>
    <s v="Surgical Innovation"/>
    <s v="10.1177/1553350615620303"/>
    <s v="Moscow Clinical Scientific Center, Moscow, Russian Federation; Section for Surgical Research, Department of Surgery, Medical University of Graz, Auenbruggerplatz 29, Graz, Austria"/>
    <s v="Amis, A.A.; Biomechanics Group, Department of Mechanical Engineering, Imperial College LondonUnited Kingdom; email: a.amis@imperial.ac.uk"/>
    <s v="SAGE Publications Inc."/>
    <x v="0"/>
    <s v="Amis, A.A."/>
    <s v=" Biomechanics Group, Department of Mechanical Engineering, Imperial College LondonUnited Kingdom"/>
    <x v="1"/>
    <x v="2"/>
    <x v="0"/>
    <x v="0"/>
    <s v="dx.doi.org/10.1177/0363546515614312"/>
  </r>
  <r>
    <s v="Kittl C., El-Daou H., Athwal K.K., Gupte C.M., Weiler A., Williams A., Amis A.A."/>
    <s v="The Role of the Anterolateral Structures and the ACL in Controlling Laxity of the Intact and ACL-Deficient Knee"/>
    <x v="1"/>
    <s v="American Journal of Sports Medicine"/>
    <s v="10.1177/0363546515614312"/>
    <s v="Biomechanics Group, Department of Mechanical Engineering, Imperial College London, London, United Kingdom; Department of Trauma Surgery, Landeskrankenhaus Steyr, Steyr, Austria; Musculoskeletal Surgery Group, Department of Surgery and Cancer, Imperial College London, London, United Kingdom; Sporthopaedicum Berlin, Berlin, Germany; Fortius Clinic, London, United Kingdom"/>
    <s v="Maier, F.; WU Vienna University of Economics and Business, Welthandelsplatz 1, AUSTRIA; email: florentine.maier@wu.ac.at"/>
    <s v="SAGE Publications Inc."/>
    <x v="0"/>
    <s v="Maier, F."/>
    <s v=" WU Vienna University of Economics and Business, Welthandelsplatz 1, AUSTRIA"/>
    <x v="0"/>
    <x v="14"/>
    <x v="2"/>
    <x v="1"/>
    <s v="dx.doi.org/10.1177/0899764014561796"/>
  </r>
  <r>
    <s v="Maier F., Meyer M., Steinbereithner M."/>
    <s v="Nonprofit Organizations Becoming Business-Like: A Systematic Review"/>
    <x v="1"/>
    <s v="Nonprofit and Voluntary Sector Quarterly"/>
    <s v="10.1177/0899764014561796"/>
    <s v="WU Vienna University of Economics and Business, Austria"/>
    <s v="Tauber, M.; Shoulder and Elbow Surgery, ATOS Clinic Munich, Effnerstrasse 38, Germany; email: tauber@atos-muenchen.de"/>
    <s v="SAGE Publications Inc."/>
    <x v="0"/>
    <s v="Tauber, M."/>
    <s v=" Shoulder and Elbow Surgery, ATOS Clinic Munich, Effnerstrasse 38, Germany"/>
    <x v="1"/>
    <x v="2"/>
    <x v="0"/>
    <x v="0"/>
    <s v="dx.doi.org/10.1177/0363546515615583"/>
  </r>
  <r>
    <s v="Tauber M., Valler D., Lichtenberg S., Magosch P., Moroder P., Habermeyer P."/>
    <s v="Arthroscopic Stabilization of Chronic Acromioclavicular Joint Dislocations: Triple- Versus Single-Bundle Reconstruction"/>
    <x v="1"/>
    <s v="American Journal of Sports Medicine"/>
    <s v="10.1177/0363546515615583"/>
    <s v="Shoulder and Elbow Surgery, ATOS Clinic Munich, Effnerstrasse 38, Munich, Germany; Department of Traumatology and Sports Injuries, Paracelsus Medical University, Salzburg, Austria; Shoulder and Elbow Surgery, ATOS Clinic Heidelberg, Heidelberg, Germany"/>
    <s v="Eher, R.; Federal Evaluation Center for Violent and Sexual Offenders, Gerichtsgasse 6, AUSTRIA; email: reinhard.eher@justiz.gv.at"/>
    <s v="SAGE Publications Inc."/>
    <x v="0"/>
    <s v="Eher, R."/>
    <s v=" Federal Evaluation Center for Violent and Sexual Offenders, Gerichtsgasse 6, AUSTRIA"/>
    <x v="0"/>
    <x v="0"/>
    <x v="0"/>
    <x v="0"/>
    <s v="dx.doi.org/10.1177/1079063214566715"/>
  </r>
  <r>
    <s v="Eher R., Schilling F., Hansmann B., Pumberger T., Nitschke J., Habermeyer E., Mokros A."/>
    <s v="Sadism and Violent Reoffending in Sexual Offenders"/>
    <x v="1"/>
    <s v="Sexual Abuse: Journal of Research and Treatment"/>
    <s v="10.1177/1079063214566715"/>
    <s v="Federal Evaluation Center for Violent and Sexual Offenders, Vienna, Austria; Department of Forensic Psychiatry, University of Ulm, Germany; Ansbach District Hospital, Germany; University Hospital of Psychiatry Zurich, Switzerland"/>
    <s v="Dvorzak, M.; Joanneum Research, LeonhardstraÃŸe 59, AUSTRIA; email: michaela.dvorzak@joanneum.at"/>
    <s v="SAGE Publications Ltd"/>
    <x v="0"/>
    <s v="Dvorzak, M."/>
    <s v=" Joanneum Research, LeonhardstraÃŸe 59, AUSTRIA"/>
    <x v="0"/>
    <x v="0"/>
    <x v="0"/>
    <x v="0"/>
    <s v="dx.doi.org/10.1177/1471082X15588398"/>
  </r>
  <r>
    <s v="Dvorzak M., Wagner H."/>
    <s v="Sparse Bayesian modelling of underreported count data"/>
    <x v="1"/>
    <s v="Statistical Modelling"/>
    <s v="10.1177/1471082X15588398"/>
    <s v="Joanneum Research, Graz, Austria; Department of Applied Statistics, Johannes Kepler University, Linz, Austria"/>
    <s v="Salomone, E.; Department of Psychology, Institute of Psychiatry, Psychology and Neuroscience, King's College London, 16 De Crespigny Park, United Kingdom; email: erica.salomone@kcl.ac.uk"/>
    <s v="SAGE Publications Ltd"/>
    <x v="0"/>
    <s v="Salomone, E."/>
    <s v=" Department of Psychology, Institute of Psychiatry, Psychology and Neuroscience, King's College London, 16 De Crespigny Park, United Kingdom"/>
    <x v="1"/>
    <x v="2"/>
    <x v="0"/>
    <x v="0"/>
    <s v="dx.doi.org/10.1177/1362361315577218"/>
  </r>
  <r>
    <s v="Salomone E., BeranovÃ¡ Å ., Bonnet-Brilhault F., Briciet Lauritsen M., Budisteanu M., Buitelaar J., Canal-Bedia R., Felhosi G., Fletcher-Watson S., Freitag C., Fuentes J., Gallagher L., Garcia Primo P., Gliga F., Gomot M., Green J., Heimann M., JÃ³nsdÃ³ttir S.L., Kaale A., Kawa R., Kylliainen A., Lemcke S., Markovska-Simoska S., Marschik P.B., McConachie H., Moilanen I., Muratori F., Narzisi A., Noterdaeme M., Oliveira G., Oosterling I., Pijl M., Pop-Jordanova N., Poustka L., Roeyers H., RogÃ© B., Sinzig J., Vicente A., Warreyn P., Charman T."/>
    <s v="Use of early intervention for young children with autism spectrum disorder across Europe"/>
    <x v="1"/>
    <s v="Autism"/>
    <s v="10.1177/1362361315577218"/>
    <s v="King's College London, United Kingdom; Charles University, University Hospital Motol, Czech Republic; UniversitÃ© FranÃ§ois Rabelais de Tours, France; Aarhus University Hospital, Denmark; Titu Maiorescu University, Romania; Radboud University, Netherlands; Universidad de Salamanca, Spain; Budapest and Kispest Child Mental Health Institute, Hungary; University of Edinburgh, United Kingdom; Goethe-UniversitÃ¤t Frankfurt Am Main, Germany; Policlinica Gipuzkoa, Spain; Trinity College Dublin, Ireland; Rare Diseases Research Institute (IIER), National Institute of Health of Spain (NIH Carlos III), Spain; University of Bucharest, Romania; Booth Hall Children's Hospital, United Kingdom; LinkÃ¶ping University, Sweden; State Diagnostic and Counselling Centre, Iceland; Oslo University Hospital, Norway; University of Warsaw, Poland; University of Tampere, Finland; Macedonian Academy of Sciences and Arts, Macedonia; Medical University of Graz, Austria; Newcastle University, United Kingdom; Oulu University Hospital, University of Oulu, Finland; IRCCS Stella Maris Foundation, Italy; Josefinum, Germany; Centro Hospitalar, UniversitÃ¡rio de Coimbra, Portugal; University of Heidelberg, Germany; Ghent University, Belgium; UniversitÃ© de Toulouse - le Mirail, France; LVR-Klinik Bonn, Germany; Instituto Nacional de SaÃºde Doutor Ricardo Jorge, Portugal"/>
    <s v="Al-Schameri, A.R.; Department of Neurosurgery, Paracelsus Medical University Salzburg, Ignaz Harrer Strasse 79, AUSTRIA; email: a.al-schameri@salk.at"/>
    <s v="SAGE Publications Inc."/>
    <x v="0"/>
    <s v="Al-Schameri, A.R."/>
    <s v=" Department of Neurosurgery, Paracelsus Medical University Salzburg, Ignaz Harrer Strasse 79, AUSTRIA"/>
    <x v="0"/>
    <x v="20"/>
    <x v="0"/>
    <x v="0"/>
    <s v="dx.doi.org/10.1177/1591019915617313"/>
  </r>
  <r>
    <s v="Al-Schameri A.R., Lunzer M., Daller C., Kral M., Killer M."/>
    <s v="Middle cerebral artery aneurysm surgery after stent misplacement: A case report"/>
    <x v="1"/>
    <s v="Interventional Neuroradiology"/>
    <s v="10.1177/1591019915617313"/>
    <s v="Department of Neurosurgery, Paracelsus Medical University Salzburg, Ignaz Harrer Strasse 79, Salzburg, Austria; Research Institute of Neurointervention, Paracelsus Medical University Salzburg, Salzburg, Austria"/>
    <s v="O'Rourke, M.F.; St Vincent's Clinic/UNSW/VCCRIAustralia; email: M.ORourke@unsw.edu.au"/>
    <s v="SAGE Publications Ltd"/>
    <x v="6"/>
    <s v="O'Rourke, M.F."/>
    <s v=" St Vincent's Clinic/UNSW/VCCRIAustralia"/>
    <x v="1"/>
    <x v="2"/>
    <x v="0"/>
    <x v="0"/>
    <s v="dx.doi.org/10.1177/1358863X15620503"/>
  </r>
  <r>
    <s v="O'Rourke M.F., Adji A., Weber T."/>
    <s v="Correspondence regarding: Distinct effects of losartan and atenolol on vascular stiffness in Marfan syndrome by Bhatt et al."/>
    <x v="1"/>
    <s v="Vascular Medicine (United Kingdom)"/>
    <s v="10.1177/1358863X15620503"/>
    <s v="St Vincent's Clinic/UNSW/VCCRI, Darlinghurst, NSW, Australia; Klinikum Wels-Grieskirchen, Wels, Austria"/>
    <s v="Allmaier, H.; Virtual Vehicle Research Center, Inffeldgasse 21A, AUSTRIA; email: hannes.allmaier@v2c2.at"/>
    <s v="SAGE Publications Ltd"/>
    <x v="0"/>
    <s v="Allmaier, H."/>
    <s v=" Virtual Vehicle Research Center, Inffeldgasse 21A, AUSTRIA"/>
    <x v="0"/>
    <x v="0"/>
    <x v="0"/>
    <x v="0"/>
    <s v="dx.doi.org/10.1177/1350650115594191"/>
  </r>
  <r>
    <s v="Allmaier H., Sander D.E., Priebsch H.H., Witt M., FÃ¼llenbach T., Skiadas A."/>
    <s v="Non-Newtonian and running-in wear effects in journal bearings operating under mixed lubrication"/>
    <x v="1"/>
    <s v="Proceedings of the Institution of Mechanical Engineers, Part J: Journal of Engineering Tribology"/>
    <s v="10.1177/1350650115594191"/>
    <s v="Virtual Vehicle Research Center, Inffeldgasse 21A, Graz, Austria; KS Gleitlager GmbH, St Leon-Rot, Germany"/>
    <s v="MÃ¼ller, A.; JKU Johannes Kepler UniversityAUSTRIA; email: a.mueller@jku.at"/>
    <s v="SAGE Publications Ltd"/>
    <x v="3"/>
    <s v="MÃ¼ller, A."/>
    <s v=" JKU Johannes Kepler UniversityAUSTRIA"/>
    <x v="0"/>
    <x v="11"/>
    <x v="1"/>
    <x v="1"/>
    <s v="dx.doi.org/10.1177/0954406215615154"/>
  </r>
  <r>
    <s v="MÃ¼ller A., Shai O."/>
    <s v="A systematic approach to the instantaneous duality of mechanisms and its application"/>
    <x v="1"/>
    <s v="Proceedings of the Institution of Mechanical Engineers, Part C: Journal of Mechanical Engineering Science"/>
    <s v="10.1177/0954406215615154"/>
    <s v="JKU Johannes Kepler University, Linz, Austria; University of Michigan, Shanghai Jiao Tong University Joint Institute, Shanghai, China; Mechanical Engineering School, Tel-Aviv University, Tel-Aviv, Israel"/>
    <s v="Brustbauer, J.; alpS GmbH, Grabenweg 68, 15, AUSTRIA; email: johannes.brustbauer@uibk.ac.at"/>
    <s v="SAGE Publications Ltd"/>
    <x v="0"/>
    <s v="Brustbauer, J."/>
    <s v=" alpS GmbH, Grabenweg 68, 15, AUSTRIA"/>
    <x v="0"/>
    <x v="0"/>
    <x v="0"/>
    <x v="0"/>
    <s v="dx.doi.org/10.1177/0266242614542853"/>
  </r>
  <r>
    <s v="Brustbauer J."/>
    <s v="Enterprise risk management in SMEs: Towards a structural model"/>
    <x v="1"/>
    <s v="International Small Business Journal"/>
    <s v="10.1177/0266242614542853"/>
    <s v="alpS GmbH, Austria; University of Innsbruck, Austria"/>
    <s v="MÃ¼ller, M.; Department of Geosciences, University of TÃ¼bingen, RÃ¼melinstrasse 19-23, Germany; email: michael.mueller@uni-tuebingen.de"/>
    <s v="SAGE Publications Ltd"/>
    <x v="0"/>
    <s v="MÃ¼ller, M."/>
    <s v=" Department of Geosciences, University of TÃ¼bingen, RÃ¼melinstrasse 19-23, Germany"/>
    <x v="1"/>
    <x v="2"/>
    <x v="0"/>
    <x v="0"/>
    <s v="dx.doi.org/10.1177/0309133315615802"/>
  </r>
  <r>
    <s v="MÃ¼ller M., Schickhoff U., Scholten T., Drollinger S., BÃ¶hner J., Chaudhary R.P."/>
    <s v="How do soil properties affect alpine treelines? General principles in a global perspective and novel findings from Rolwaling Himal, Nepal"/>
    <x v="1"/>
    <s v="Progress in Physical Geography"/>
    <s v="10.1177/0309133315615802"/>
    <s v="University of TÃ¼bingen, Germany; University of Hamburg, Germany; University of Vienna, Austria; Tribhuvan University, Nepal"/>
    <s v="Fellner, K.; Polymer Competence Center Leoben GmbH, Roseggerstrasse 12, AUSTRIA; email: klaus.fellner@pccl.at"/>
    <s v="SAGE Publications Ltd"/>
    <x v="0"/>
    <s v="Fellner, K."/>
    <s v=" Polymer Competence Center Leoben GmbH, Roseggerstrasse 12, AUSTRIA"/>
    <x v="0"/>
    <x v="0"/>
    <x v="0"/>
    <x v="0"/>
    <s v="dx.doi.org/10.1177/0309324715618863"/>
  </r>
  <r>
    <s v="Fellner K., Antretter T., Fuchs P.F., PÃ©lisset T."/>
    <s v="Cyclic mechanical behavior of thin layers of copper: A theoretical and numerical study"/>
    <x v="1"/>
    <s v="Journal of Strain Analysis for Engineering Design"/>
    <s v="10.1177/0309324715618863"/>
    <s v="Polymer Competence Center Leoben GmbH, Roseggerstrasse 12, Leoben, Austria; Institute of Mechanics, MontanuniversitÃ¤t Leoben, Leoben, Austria; Kompetenzzentrum Automobil- und Industrieelektronik GmbH, Villach, Austria"/>
    <s v="Baumgartner, R.; Acoustics Research Institute, AUSTRIAn Academy of Sciences, Wohllebengasse 12-14, AUSTRIA; email: robert.baumgartner@oeaw.ac.at"/>
    <s v="SAGE Publications Inc."/>
    <x v="3"/>
    <s v="Baumgartner, R."/>
    <s v=" Acoustics Research Institute, AUSTRIAn Academy of Sciences, Wohllebengasse 12-14, AUSTRIA"/>
    <x v="0"/>
    <x v="0"/>
    <x v="0"/>
    <x v="0"/>
    <s v="dx.doi.org/10.1177/2331216516662003"/>
  </r>
  <r>
    <s v="Baumgartner R., Majdak P., Laback B."/>
    <s v="Modeling the Effects of Sensorineural Hearing Loss on Sound Localization in the Median Plane"/>
    <x v="1"/>
    <s v="Trends in Hearing"/>
    <s v="10.1177/2331216516662003"/>
    <s v="Acoustics Research Institute, Austrian Academy of Sciences, Wohllebengasse 12-14, Vienna, Austria"/>
    <s v="Sander, D.; Department of Neurology, Benedictus Krankenhaus Tutzing and Feldafing, Dr.-Appelhans-Weg 6, Germany; email: D.Sander@mac.com"/>
    <s v="SAGE Publications Inc."/>
    <x v="1"/>
    <s v="Sander, D."/>
    <s v=" Department of Neurology, Benedictus Krankenhaus Tutzing and Feldafing, Dr.-Appelhans-Weg 6, Germany"/>
    <x v="1"/>
    <x v="2"/>
    <x v="0"/>
    <x v="0"/>
    <s v="dx.doi.org/10.1177/2047487314560664"/>
  </r>
  <r>
    <s v="Willeit P., Thompson S.G., Agewall S., BergstrÃ¶m G., Bickel H., Catapano A.L., Chien K.-L., De Groot E., Empana J.-P., Etgen T., Franco O.H., Iglseder B., Johnsen S.H., Kavousi M., Lind L., Liu J., Mathiesen E.B., Norata G.D., Olsen M.H., Papagianni A., Poppert H., Price J.F., Sacco R.L., Yanez D.N., Zhao D., Schminke U., BÃ¼lbÃ¼l A., Polak J.F., Sitzer M., Hofman A., Grigore L., DÃ¶rr M., Su T.-C., DucimetiÃ¨re P., Xie W., Ronkainen K., Kiechl S., Rundek T., Robertson C., Fagerberg B., Bokemark L., Steinmetz H., Ikram M.A., VÃ¶lzke H., Lin H.-J., Plichart M., Tuomainen T.-P., Desvarieux M., McLachlan S., Schmidt C., Kauhanen J., Willeit J., Lorenz M.W., Sander D."/>
    <s v="Inflammatory markers and extent and progression of early atherosclerosis: Meta-analysis of individual-participant-data from 20 prospective studies of the PROG-IMT collaboration"/>
    <x v="1"/>
    <s v="European Journal of Preventive Cardiology"/>
    <s v="10.1177/2047487314560664"/>
    <s v="Department of Public Health and Primary Care, University of Cambridge, United Kingdom; Department of Neurology, Medical University Innsbruck, Austria; Institute of Clinical Sciences, University of Oslo, Department of Cardiology, Oslo University Hospital UllevÃ¥l, Norway; Wallenberg Laboratory for Cardiovascular Research, University of Gothenburg, Sweden; Department of Psychiatry and Psychotherapy, University Hospital of the Technische, UniversitÃ¤t MÃ¼nchen, Germany; Department of Pharmacological Sciences, University of Milan, IRCSS Multimedica Sesto S Giovanni, Milan, Italy; Institute of Epidemiology and Preventive Medicine, College of Public Health, National Taiwan University, Taipei, Taiwan; Department of Internal Medicine, National Taiwan University, Taipei, Taiwan; Academic Medical Centre, Cardiology and Thoracic Surgery, Imagelabonline and Cardiovascular, Amsterdam, Netherlands; INSERM, U970, UniversitÃ© Paris Descartes, France; Department of Neurology, Kliniken SÃ¼dostbayern, Klinikum Traunstein, Germany; Department of Epidemiology, Erasmus Medical Centre, Rotterdam, Netherlands; Department of Geriatric Medicine, Paracelsus Medical University, GemeinnÃ¼tzige Salzburger Landeskliniken Betriebsgesellschaft GmbH, Christian-Doppler-Klinik, Salzburg, Austria; Department of Neurology and Neurophysiology, University Hospital of Northern Norway, University of TromsÃ¸, TromsÃ¸, Norway; Department of Medicine, Uppsala University, Sweden; Department of Epidemiology, Beijing Institute of Heart, Lung and Blood Vessel Diseases, China; Department of Pharmacological Sciences, University of Milan, SISA Centre for the Study of Atherosclerosis, Bassini Hospital, Cinisello Balsamo, Italy; Department of Endocrinology, Centre for Individualized Medicine in Arterial Diseases, Odense University Hospital, Denmark; Department of Nephrology, Aristotle University of Thessaloniki, Hippokration General Hospital, Greece; Department of Neurology, University Hospital, Technische UniversitÃ¤t MÃ¼nchen, Germany; Centre for Population Health Sciences, University of Edinburgh, United Kingdom; Department of Neurology, Miller School of Medicine, University of MiamiFL, United States; Department of Biostatistics, University of Washington, Seattle, WA, United States; Department of Neurology, Greifswald University Clinic, Germany; Department of Neurology, University Hospital Frankfurt, Frankfurt am Main, Germany; Tufts University, School of Medicine, Tufts Medical Center, Boston, MA, United States; Department of Neurology, Klinikum Herford, Germany; Department of Epidemiology, Harvard School of Public Health, Boston, MA, United States; Department B for Internal Medicine, University Medicine Greifswald, German Centre for Cardiovascular Research (DZHK), partner site Greifswald, Germany; University Paris Sud-XI, Kremlin-BicÃªtre, France; Institute of Public Health and Clinical Nutrition, University of Eastern Finland, Kuopio, Finland; Institute for Community Medicine, SHIP, Clinical-Epidemiological Research, Greifswald, Germany; Health Management Centre, National Taiwan University Hospital, Taipei, Taiwan; Gerontology Department, Broca Hospital, Paris, France; Department of Epidemiology, Mailman School of Public Health, Columbia University, New York, United States; Ã‰cole des Hautes Ã‰tudes en SantÃ© Publique, INSERM U738, Paris, France; Department of Neurology, Benedictus Krankenhaus Tutzing and Feldafing, Dr.-Appelhans-Weg 6, Feldafing, Germany; Technische UniversitÃ¤t MÃ¼nchen, Germany"/>
    <s v="Auer, J.; Department of Cardiology and Intensive Care, General Hospital Braunau, Ringstrasse 60, AUSTRIA; email: Johann.Auer@khbr.at"/>
    <s v="SAGE Publications Inc."/>
    <x v="0"/>
    <s v="Auer, J."/>
    <s v=" Department of Cardiology and Intensive Care, General Hospital Braunau, Ringstrasse 60, AUSTRIA"/>
    <x v="0"/>
    <x v="0"/>
    <x v="0"/>
    <x v="0"/>
    <s v="dx.doi.org/10.1177/2047487314550804"/>
  </r>
  <r>
    <s v="Auer J., Sinzinger H., Franklin B.A.R.R.Y., Berent R."/>
    <s v="Muscle- and skeletal-related side-effects of statins: Tip of the iceberg?"/>
    <x v="1"/>
    <s v="European Journal of Preventive Cardiology"/>
    <s v="10.1177/2047487314550804"/>
    <s v="Department of Cardiology and Intensive Care, General Hospital Braunau, Ringstrasse 60, Braunau, Austria; Department of Nuclear Medicine, Medical University, Vienna, Austria; Cardiac Rehabilitation and Exercise Laboratories, William Beaumont Hospital Royal, Oak, MI, United States; Center of Cardiac Rehabilitation, Bad Ischl, Austria"/>
    <m/>
    <s v="SAGE Publications Inc."/>
    <x v="2"/>
    <m/>
    <m/>
    <x v="2"/>
    <x v="2"/>
    <x v="0"/>
    <x v="0"/>
    <s v="dx.doi.org/10.1177/0048393116641610"/>
  </r>
  <r>
    <s v="Birner J., Miller D., Neck R."/>
    <s v="Foreword"/>
    <x v="1"/>
    <s v="Philosophy of the Social Sciences"/>
    <s v="10.1177/0048393116641610"/>
    <s v="Department of Sociology, University of Trento, Trento, Italy; Department of Philosophy, University of Warwick, Coventry, United Kingdom; Department of Economics, Alpen-Adria-Universitaet Klagenfurt, Klagenfurt, Austria"/>
    <s v="Winter, R.; University of Klagenfurt, Universitaetsstr. 65-67, AUSTRIA; email: rainer.winter@aau.at"/>
    <s v="SAGE Publications Inc."/>
    <x v="0"/>
    <s v="Winter, R."/>
    <s v=" University of Klagenfurt, Universitaetsstr. 65-67, AUSTRIA"/>
    <x v="0"/>
    <x v="3"/>
    <x v="1"/>
    <x v="1"/>
    <s v="dx.doi.org/10.1177/1077800416657102"/>
  </r>
  <r>
    <s v="Winter R."/>
    <s v="The Idea of Equality and Qualitative Inquiry"/>
    <x v="1"/>
    <s v="Qualitative Inquiry"/>
    <s v="10.1177/1077800416657102"/>
    <s v="University of Klagenfurt, Austria"/>
    <s v="Mattes, J.; Institute of Mathematics, Numerical Harmonic Analysis Group, University of Vienna, Oskar-Morgenstern-Platz 1, AUSTRIA; email: josef.mattes@univie.ac.at"/>
    <s v="SAGE Publications Inc."/>
    <x v="0"/>
    <s v="Mattes, J."/>
    <s v=" Institute of Mathematics, Numerical Harmonic Analysis Group, University of Vienna, Oskar-Morgenstern-Platz 1, AUSTRIA"/>
    <x v="0"/>
    <x v="7"/>
    <x v="1"/>
    <x v="1"/>
    <s v="dx.doi.org/10.1177/0031512516661275"/>
  </r>
  <r>
    <s v="Mattes J."/>
    <s v="Attentional focus in motor learning, the feldenkrais method, and mindful movement"/>
    <x v="1"/>
    <s v="Perceptual and Motor Skills"/>
    <s v="10.1177/0031512516661275"/>
    <s v="University of Vienna, Austria"/>
    <s v="Gadenne, V.; Department of Philosophy and Theory of Science, Johannes Kepler University Linz, Altenberger StraÃŸe 69, AUSTRIA; email: volker.gadenne@jku.at"/>
    <s v="SAGE Publications Inc."/>
    <x v="0"/>
    <s v="Gadenne, V."/>
    <s v=" Department of Philosophy and Theory of Science, Johannes Kepler University Linz, Altenberger StraÃŸe 69, AUSTRIA"/>
    <x v="0"/>
    <x v="11"/>
    <x v="1"/>
    <x v="1"/>
    <s v="dx.doi.org/10.1177/0048393116639228"/>
  </r>
  <r>
    <s v="Gadenne V."/>
    <s v="Is Popperâ€™s Third World Autonomous?"/>
    <x v="1"/>
    <s v="Philosophy of the Social Sciences"/>
    <s v="10.1177/0048393116639228"/>
    <s v="Johannes Kepler University Linz, Austria"/>
    <s v="Eberl, J.-M.; Department of Communication, University of Vienna, RathausstraÎ²e 19/9, AUSTRIA; email: jakob-moritz.eberl@univie.ac.at"/>
    <s v="SAGE Publications Inc."/>
    <x v="0"/>
    <s v="Eberl, J.-M."/>
    <s v=" Department of Communication, University of Vienna, RathausstraÎ²e 19/9, AUSTRIA"/>
    <x v="0"/>
    <x v="7"/>
    <x v="1"/>
    <x v="1"/>
    <s v="dx.doi.org/10.1177/1940161216674651"/>
  </r>
  <r>
    <s v="Eberl J.-M., Wagner M., Boomgaarden H.G."/>
    <s v="Are Perceptions of Candidate Traits Shaped by the Media? The Effects of Three Types of Media Bias"/>
    <x v="1"/>
    <s v="International Journal of Press/Politics"/>
    <s v="10.1177/1940161216674651"/>
    <s v="University of Vienna, Vienna, Austria"/>
    <s v="Meule, A.; Department of Psychology, University of Salzburg, Hellbrunner StraÃŸe 34, AUSTRIA; email: adrian.meule@sbg.ac.at"/>
    <s v="SAGE Publications Inc."/>
    <x v="0"/>
    <s v="Meule, A."/>
    <s v=" Department of Psychology, University of Salzburg, Hellbrunner StraÃŸe 34, AUSTRIA"/>
    <x v="0"/>
    <x v="9"/>
    <x v="2"/>
    <x v="1"/>
    <s v="dx.doi.org/10.1177/2055102916659164"/>
  </r>
  <r>
    <s v="Meule A., Blechert J."/>
    <s v="Trait impulsivity and body mass index: A cross-sectional investigation in 3073 individuals reveals positive, but very small relationships"/>
    <x v="1"/>
    <s v="Health Psychology Open"/>
    <s v="10.1177/2055102916659164"/>
    <s v="Department of Psychology, University of Salzburg, Austria; Centre for Cognitive Neuroscience, University of Salzburg, Austria"/>
    <s v="Schmidt-Ukaj, S.; Small Animal Internal Medicine, Department for Companion Animals and Horses, University of Veterinary Medicine Vienna, VeterinÃ¤rplatz 1, AUSTRIA; email: silvana.schmidt-ukaj@vetmeduni.ac.at"/>
    <s v="SAGE Publications Inc."/>
    <x v="0"/>
    <s v="Schmidt-Ukaj, S."/>
    <s v=" Small Animal Internal Medicine, Department for Companion Animals and Horses, University of Veterinary Medicine Vienna, VeterinÃ¤rplatz 1, AUSTRIA"/>
    <x v="0"/>
    <x v="18"/>
    <x v="0"/>
    <x v="0"/>
    <s v="dx.doi.org/10.1177/1040638716636422"/>
  </r>
  <r>
    <s v="Schmidt-Ukaj S., Loncaric I., Spergser J., Richter B., Hochleithner M."/>
    <s v="Dermatomycosis in three central bearded dragons (Pogona vitticeps) associated with Nannizziopsis chlamydospora"/>
    <x v="1"/>
    <s v="Journal of Veterinary Diagnostic Investigation"/>
    <s v="10.1177/1040638716636422"/>
    <s v="Small Animal Internal Medicine, Department for Companion Animals and Horses, Department for Pathobiology, University of Veterinary Medicine Vienna, Austria; Institute of Microbiology, Department for Pathobiology, University of Veterinary Medicine Vienna, Austria; Institute of Pathology and Forensic Veterinary Medicine, Department for Pathobiology, University of Veterinary Medicine Vienna, Austria; Veterinary Hospital (Tierklinik) Strebersdorf, Vienna, Austria"/>
    <s v="Wallia, A.; Northwestern University, Feinberg School of Medicine, Division of Endocrinology, Metabolism, and Molecular Medicine, 645 N Michigan Ave, Ste 530, United States; email: a-wallia@northwestern.edu"/>
    <s v="SAGE Publications Inc."/>
    <x v="1"/>
    <s v="Wallia, A."/>
    <s v=" Northwestern University, Feinberg School of Medicine, Division of Endocrinology, Metabolism, and Molecular Medicine, 645 N Michigan Ave, Ste 530, United States"/>
    <x v="1"/>
    <x v="2"/>
    <x v="0"/>
    <x v="0"/>
    <s v="dx.doi.org/10.1177/1932296816656380"/>
  </r>
  <r>
    <s v="Wallia A., Umpierrez G.E., Nasraway S.A., Klonoff D.C., Alexanian S., Cagliero E., Cook C.B., Draznin B., Drincic A., Gaudiani L., Gianchandani R., Gilden J.L., Kosiborod M., Kulasa K., Lien L.F., Low Wang C.C., Maynard G., Mendez C.E., Pieber T., Rayman G., Rhee C., Rubin D.J., Rushakoff R.J., Schwartz S., Scott M.G., Seley J.J., Tobin G., Vigersky R.A."/>
    <s v="Round table discussion on inpatient use of continuous glucose monitoring at the international hospital diabetes meeting"/>
    <x v="1"/>
    <s v="Journal of Diabetes Science and Technology"/>
    <s v="10.1177/1932296816656380"/>
    <s v="Northwestern University, Feinberg School of Medicine, Division of Endocrinology, Metabolism, and Molecular Medicine, 645 N Michigan Ave, Ste 530, Chicago, IL, United States; Emory University School of Medicine, Atlanta, GA, United States; Tufts Medical Center, Boston, MA, United States; Mills-Peninsula Health Services, Diabetes Research Institute, San Mateo, CA, United States; Inpatient Diabetes Program, Section of Endocrinology, Department of Endocrinology, Diabetes and Nutrition, Boston Medical Center, Boston, MA, United States; Medicine, Harvard Medical School, Massachusetts General Hospital Diabetes Center, Boston, MA, United States; Medicine, Mayo Clinic, Scottsdale, AZ, United States; Adult Diabetes Program, Celeste and Jack Grynberg, Division of Endocrinology, Metabolism and Diabetes, University of Colorado, Aurora, CO, United States; Medicine, Division of Diabetes, Endocrinology and Metabolism, Nebraska Medical Center Diabetes Center, United States; Marin General Hospital, Greenbrae, CA, United States; Inpatient Hyperglycemia Service, Department of Internal Medicine, Division of Endocrinology and Metabolism, Ann Arbor, MI, United States; Medicine, Rosalind Franklin University of Medicine and Science, Chicago, IL, United States; Medicine, Saint Luke's Mid America Heart Institute, University of Missouri-Kansas, City Kansas City, MO, United States; Medicine, Inpatient Glycemic Control, Division of Endocrinology, Diabetes, and Metabolism, University of California, San Diego, San Diego, CA, United States; Division Chief of Endocrinology, Medicine, University of Mississippi Medical Center, Jackson, MS, United States; Department of Medicine, University of Colorado, Anschutz Medical Campus School of Medicine, Glucose Management Team, University of Colorado Hospital, Aurora, CO, United States; UC Davis Medical Center, Sacramento, CA, United States; Diabetes Management Program, Samuel Stratton VA Medical Center, Medicine, Albany Medical College, Albany, NY, United States; Division of Endocrinology and Metabolism, Department of Internal Medicine, Medical University of Graz, Graz, Austria; Diabetes Centre, Ipswich Hospital NHS Trust, Ipswich, Suffolk, United Kingdom; Diabetes Management Program, Division of Endocrinology and Metabolism, UT Southwestern Medical Center, Dallas, TX, United States; Medicine, Division of Endocrinology, Temple University School of Medicine, Glycemic Control Taskforce, Temple University Hospital, Philadelphia, PA, United States; Medicine, Inpatient Diabetes, UC San Francisco, San Francisco, CA, United States; Ardmore, PA, United States; Pathology and Immunology, Division of Laboratory and Genomic Medicine, Clinical Chemistry, Washington University School of Medicine, St. Louis, MO, United States; New York-Presbyterian/Weill Cornell, New York, NY, United States; Medicine, Diabetes Center, Washington University in St. Louis, Saint Louis, MO, United States; Medtronic Diabetes, Medicine, Uniformed Services University of the Health Sciences, Diabetes Institute, Walter Reed National Military Medical Center, Bethesda, MD, United States"/>
    <s v="Lendl, B.; Institute of Chemical Technologies and Analytics, TU Wien, Getreidemarkt 9/164 UPA, AUSTRIA; email: bernhard.lendl@tuwien.ac.at"/>
    <s v="SAGE Publications Inc."/>
    <x v="0"/>
    <s v="Lendl, B."/>
    <s v=" Institute of Chemical Technologies and Analytics, TU Wien, Getreidemarkt 9/164 UPA, AUSTRIA"/>
    <x v="0"/>
    <x v="13"/>
    <x v="0"/>
    <x v="0"/>
    <s v="dx.doi.org/10.1177/0003702816662618"/>
  </r>
  <r>
    <s v="Koch C., Posch A.E., Herwig C., Lendl B."/>
    <s v="Comparison of Fiber Optic and Conduit Attenuated Total Reflection (ATR) Fourier Transform Infrared (FT-IR) Setup for In-Line Fermentation Monitoring"/>
    <x v="1"/>
    <s v="Applied Spectroscopy"/>
    <s v="10.1177/0003702816662618"/>
    <s v="Institute of Chemical Technologies and Analytics, TU Wien, Getreidemarkt 9/164 UPA, Vienna, Austria; Christian Doppler Laboratory for Mechanistic and Physiological Methods for Improved Bioprocesses, TU Wien, Vienna, Austria; Institute of Chemical Engineering, TU Wien, Vienna, Austria"/>
    <s v="KnassmÃ¼ller, M.; WU Vienna, Institute for Public Management and Governance, Welthandelsplatz 1, AUSTRIA; email: monika.knassmueller@wu.ac.at"/>
    <s v="SAGE Publications Inc."/>
    <x v="0"/>
    <s v="KnassmÃ¼ller, M."/>
    <s v=" WU Vienna, Institute for Public Management and Governance, Welthandelsplatz 1, AUSTRIA"/>
    <x v="0"/>
    <x v="14"/>
    <x v="1"/>
    <x v="1"/>
    <s v="dx.doi.org/10.1177/0144739415620949"/>
  </r>
  <r>
    <s v="KnassmÃ¼ller M., Veit S."/>
    <s v="Culture matters - The training of senior civil servants in Austria, Germany, the Netherlands and Switzerland"/>
    <x v="1"/>
    <s v="Teaching Public Administration"/>
    <s v="10.1177/0144739415620949"/>
    <s v="WU Vienna, Institute for Public Management and Governance, Vienna, Austria; University of Kassel, Faculty of Economics, Kassel, Germany"/>
    <s v="Von Sikorski, C.; Department of Communication, University of Vienna, Waehringer Strasse 29, AUSTRIA; email: christian.sikorski@univie.ac.at"/>
    <s v="SAGE Publications Inc."/>
    <x v="0"/>
    <s v="Von Sikorski, C."/>
    <s v=" Department of Communication, University of Vienna, Waehringer Strasse 29, AUSTRIA"/>
    <x v="0"/>
    <x v="7"/>
    <x v="1"/>
    <x v="1"/>
    <s v="dx.doi.org/10.1177/1077699016628822"/>
  </r>
  <r>
    <s v="Von Sikorski C., HÃ¤nelt M."/>
    <s v="Scandal 2.0: How valenced reader comments affect recipients' perception of scandalized individuals and the journalistic quality of online news"/>
    <x v="1"/>
    <s v="Journalism and Mass Communication Quarterly"/>
    <s v="10.1177/1077699016628822"/>
    <s v="Department of Communication, University of Vienna, Waehringer Strasse 29, Vienna, Austria; Institute of Communication and Media Research, German Sport University Cologne, Germany"/>
    <s v="Albulescu, C.T.; Department of Management, Politehnica University of Timisoara, P-ta. Victoriei, 2, Romania; email: claudiu.albulescu@upt.ro"/>
    <s v="SAGE Publications Inc."/>
    <x v="0"/>
    <s v="Albulescu, C.T."/>
    <s v=" Department of Management, Politehnica University of Timisoara, P-ta. Victoriei, 2, Romania"/>
    <x v="1"/>
    <x v="2"/>
    <x v="0"/>
    <x v="0"/>
    <s v="dx.doi.org/10.1177/1465750316655902"/>
  </r>
  <r>
    <s v="Albulescu C.T., DrÄƒghici A."/>
    <s v="Entrepreneurial activity and national innovative capacity in selected European countries"/>
    <x v="1"/>
    <s v="International Journal of Entrepreneurship and Innovation"/>
    <s v="10.1177/1465750316655902"/>
    <s v="Politehnica University of Timisoara, Romania; University of Poitiers, France; Politehnica University of Timisoara, University of Poitiers, European Certification and Qualification Association (ECQA), Austria"/>
    <s v="Weissenbacher-Lang, C.; Institute of Pathology and Forensic Veterinary Medicine, University of Veterinary Medicine Vienna, VeterinÃ¤rplatz 1, AUSTRIA; email: christiane.weissenbacher-lang@vetmeduni.ac.at"/>
    <s v="SAGE Publications Inc."/>
    <x v="0"/>
    <s v="Weissenbacher-Lang, C."/>
    <s v=" Institute of Pathology and Forensic Veterinary Medicine, University of Veterinary Medicine Vienna, VeterinÃ¤rplatz 1, AUSTRIA"/>
    <x v="0"/>
    <x v="18"/>
    <x v="0"/>
    <x v="0"/>
    <s v="dx.doi.org/10.1177/1040638716641158"/>
  </r>
  <r>
    <s v="Weissenbacher-Lang C., Nedorost N., Knecht C., Hennig-Pauka I., WeissenbÃ¶ck H."/>
    <s v="Establishment of a quantitative real-time PCR for the detection of Pneumocystis carinii f. sp. suis in bronchoalveolar lavage samples from pigs"/>
    <x v="1"/>
    <s v="Journal of Veterinary Diagnostic Investigation"/>
    <s v="10.1177/1040638716641158"/>
    <s v="Institute of Pathology and Forensic Veterinary Medicine, University of Veterinary Medicine Vienna, Vienna, Austria; University Clinic for Swine, University of Veterinary Medicine Vienna, Vienna, Austria"/>
    <s v="Rohrer-Vanzo, V.; Wood K plus, Altenberger StraÃŸe 69, AUSTRIA; email: v.rohrer-vanzo@kplus-wood.at"/>
    <s v="SAGE Publications Inc."/>
    <x v="0"/>
    <s v="Rohrer-Vanzo, V."/>
    <s v=" Wood K plus, Altenberger StraÃŸe 69, AUSTRIA"/>
    <x v="0"/>
    <x v="0"/>
    <x v="0"/>
    <x v="0"/>
    <s v="dx.doi.org/10.1177/1050651915602292"/>
  </r>
  <r>
    <s v="Rohrer-Vanzo V., Stern T., Ponocny-Seliger E., Schwarzbauer P."/>
    <s v="Technical Communication in Assembly Instructions: An Empirical Study to Bridge the Gap Between Theoretical Gender Differences and Their Practical Influence"/>
    <x v="1"/>
    <s v="Journal of Business and Technical Communication"/>
    <s v="10.1177/1050651915602292"/>
    <s v="Kompetenzzentrum Holz, Linz, Austria; Sigmund Freud PrivatuniversitÃ¤t Wien, Vienna, Austria; University of Natural Resources and Life Sciences, Vienna, Austria"/>
    <m/>
    <s v="SAGE Publications Ltd"/>
    <x v="0"/>
    <m/>
    <m/>
    <x v="2"/>
    <x v="2"/>
    <x v="0"/>
    <x v="0"/>
    <s v="dx.doi.org/"/>
  </r>
  <r>
    <s v="Polyakova A., Shekhovtsov A."/>
    <s v="On the rise: Europe's fringe right"/>
    <x v="1"/>
    <s v="World Affairs"/>
    <m/>
    <s v="Eurasia Center, Atlantic Council, Washington, DC, United States; Institute of Human Sciences, Vienna, Austria"/>
    <s v="KnassmÃ¼ller, M.; Institute for Public Management and Governance, WU Vienna University of Economics and BusinessAUSTRIA; email: monika.knassmueller@wu.ac.at"/>
    <s v="SAGE Publications Inc."/>
    <x v="0"/>
    <s v="KnassmÃ¼ller, M."/>
    <s v=" Institute for Public Management and Governance, WU Vienna University of Economics and BusinessAUSTRIA"/>
    <x v="0"/>
    <x v="14"/>
    <x v="1"/>
    <x v="1"/>
    <s v="dx.doi.org/10.1177/0144739416630785"/>
  </r>
  <r>
    <s v="KnassmÃ¼ller M."/>
    <s v="Turn! Turn! Turn!: A time for engaged learning. The engagement of scholarship and practice in a classroom setting"/>
    <x v="1"/>
    <s v="Teaching Public Administration"/>
    <s v="10.1177/0144739416630785"/>
    <s v="Institute for Public Management and Governance, WU Vienna University of Economics and Business, Vienna, Austria"/>
    <s v="Hofer, S.E.; Department of Pediatrics, Medical University of Innsbruck, Anichstrasse 35, AUSTRIA; email: Sabine.E.Hofer@i-med.ac.at"/>
    <s v="SAGE Publications Inc."/>
    <x v="0"/>
    <s v="Hofer, S.E."/>
    <s v=" Department of Pediatrics, Medical University of Innsbruck, Anichstrasse 35, AUSTRIA"/>
    <x v="0"/>
    <x v="5"/>
    <x v="1"/>
    <x v="1"/>
    <s v="dx.doi.org/10.1177/1932296816658057"/>
  </r>
  <r>
    <s v="Hofer S.E., Schwandt A., Holl R.W."/>
    <s v="Standardized documentation in pediatric diabetology: Experience from Austria and Germany"/>
    <x v="1"/>
    <s v="Journal of Diabetes Science and Technology"/>
    <s v="10.1177/1932296816658057"/>
    <s v="Department of Pediatrics, Medical University of Innsbruck, Anichstrasse 35, Innsbruck, Austria; Institute of Epidemiology and Medical Biometry, ZIBMT, ULM University, Ulm Germany, German Center for Diabetes Research (DZD), Munich-Neuherberg, Germany"/>
    <s v="Kriz, W.C.; FHV University, Hochschulstrasse 1, AUSTRIA; email: willy.kriz@fhv.at"/>
    <s v="SAGE Publications Inc."/>
    <x v="0"/>
    <s v="Kriz, W.C."/>
    <s v=" FHV University, Hochschulstrasse 1, AUSTRIA"/>
    <x v="0"/>
    <x v="15"/>
    <x v="2"/>
    <x v="1"/>
    <s v="dx.doi.org/10.1177/1046878116633972"/>
  </r>
  <r>
    <s v="Kriz W.C., Auchter E."/>
    <s v="10 Years of Evaluation Research Into Gaming Simulation for German Entrepreneurship and a New Study on Its Long-Term Effects"/>
    <x v="1"/>
    <s v="Simulation and Gaming"/>
    <s v="10.1177/1046878116633972"/>
    <s v="FHV University, Dornbirn, Austria; OTH University Regensburg, Germany"/>
    <s v="Niebauer, J.; University Institute of Sports Medicine, Prevention and Rehabilitation, Paracelsus Medical University of Salzburg, Lindhofstrasse 20, AUSTRIA; email: j.niebauer@salk.at"/>
    <s v="SAGE Publications Inc."/>
    <x v="0"/>
    <s v="Niebauer, J."/>
    <s v=" University Institute of Sports Medicine, Prevention and Rehabilitation, Paracelsus Medical University of Salzburg, Lindhofstrasse 20, AUSTRIA"/>
    <x v="0"/>
    <x v="9"/>
    <x v="1"/>
    <x v="1"/>
    <s v="dx.doi.org/10.1177/2047487314560100"/>
  </r>
  <r>
    <s v="Tschentscher M., Eichinger J., Egger A., Droese S.I.L.K.E., SchÃ¶nfelder M., Niebauer J."/>
    <s v="High-intensity interval training is not superior to other forms of endurance training during cardiac rehabilitation"/>
    <x v="1"/>
    <s v="European Journal of Preventive Cardiology"/>
    <s v="10.1177/2047487314560100"/>
    <s v="University Institute of Sports Medicine, Prevention and Rehabilitation, Paracelsus Medical University of Salzburg, Lindhofstrasse 20, Salzburg, Austria"/>
    <s v="Schaur, E.Baumaroche 35a, Switzerland; email: eda.schaur@uibk.ac.at"/>
    <s v="SAGE Publications Inc."/>
    <x v="0"/>
    <s v="Schaur, E.Baumaroche 35a, Switzerland"/>
    <s v=" email: eda.schaur@uibk.ac.at"/>
    <x v="0"/>
    <x v="0"/>
    <x v="0"/>
    <x v="0"/>
    <s v="dx.doi.org/10.1177/0266351116642072"/>
  </r>
  <r>
    <s v="Schaur E."/>
    <s v="Forms, their aspects and their formation processes in architecture and nature"/>
    <x v="1"/>
    <s v="International Journal of Space Structures"/>
    <s v="10.1177/0266351116642072"/>
    <s v="University of Innsbruck, Austria"/>
    <m/>
    <s v="SAGE Publications Inc."/>
    <x v="1"/>
    <m/>
    <m/>
    <x v="0"/>
    <x v="7"/>
    <x v="1"/>
    <x v="1"/>
    <s v="dx.doi.org/10.1177/0971945816672473"/>
  </r>
  <r>
    <s v="Ertl T., Trausch T."/>
    <s v="Command versus Consent: Representation and Interpretation of Power in the Late Medieval Eurasian World"/>
    <x v="1"/>
    <s v="Medieval History Journal"/>
    <s v="10.1177/0971945816672473"/>
    <s v="University of Vienna, Department of Economic and Social History, Vienna, Austria; Rheinische Friedrich-Wilhelms-UniversitÃ¤t Bonn, Institute of Oriental and Asian Studies, Bonn, Germany"/>
    <s v="Smeral, E.; AUSTRIAn Institute of Economic Research (WIFO), Modul University Vienna, Arsenal, Object 20, AUSTRIA; email: egon.smeral@wifo.ac.at"/>
    <s v="SAGE Publications Inc."/>
    <x v="0"/>
    <s v="Smeral, E."/>
    <s v=" AUSTRIAn Institute of Economic Research (WIFO), Modul University Vienna, Arsenal, Object 20, AUSTRIA"/>
    <x v="0"/>
    <x v="0"/>
    <x v="0"/>
    <x v="0"/>
    <s v="dx.doi.org/10.5367/te.2014.0431"/>
  </r>
  <r>
    <s v="Gunter U., Smeral E."/>
    <s v="The decline of tourism income elasticities in a global context"/>
    <x v="1"/>
    <s v="Tourism Economics"/>
    <s v="10.5367/te.2014.0431"/>
    <s v="Modul University Vienna, Austria; Austrian Institute of Economic Research (WIFO), Modul University Vienna, Austria; Austrian Institute of Economic Research (WIFO), Modul University Vienna, Arsenal, Object 20, Vienna, Austria"/>
    <s v="Tanumihardjo, S.A.; Department of Nutritional Sciences, University of Wisconsin-Madison, 1415 Linden Dr, United States; email: sherry@nutrisci.wisc.edu"/>
    <s v="SAGE Publications Inc."/>
    <x v="0"/>
    <s v="Tanumihardjo, S.A."/>
    <s v=" Department of Nutritional Sciences, University of Wisconsin-Madison, 1415 Linden Dr, United States"/>
    <x v="1"/>
    <x v="2"/>
    <x v="0"/>
    <x v="0"/>
    <s v="dx.doi.org/10.1177/0379572116630480"/>
  </r>
  <r>
    <s v="Tanumihardjo S.A., Mokhtar N., Haskell M.J., Brown K.H."/>
    <s v="Assessing the Safety of Vitamin A Delivered Through Large-Scale Intervention Programs"/>
    <x v="1"/>
    <s v="Food and Nutrition Bulletin"/>
    <s v="10.1177/0379572116630480"/>
    <s v="Department of Nutritional Sciences, University of Wisconsin-Madison, 1415 Linden Dr, Madison, WI, United States; Technical Cooperation Department, International Atomic Energy Agency, Vienna, Austria; Program in International and Community Nutrition, Department of Nutrition, University of California-Davis, Davis, CA, United States; Nutrition Team, Bill and Melinda Gates Foundation, Seattle, WA, United States"/>
    <s v="Berer, T.; Research Center for Non-Destructive Testing GmbH (RECENDT), Science Park II, Altenberger Strasse 69, AUSTRIA; email: thomas.berer@recendt.at"/>
    <s v="SAGE Publications Inc."/>
    <x v="0"/>
    <s v="Berer, T."/>
    <s v=" Research Center for Non-Destructive Testing GmbH (RECENDT), Science Park II, Altenberger Strasse 69, AUSTRIA"/>
    <x v="0"/>
    <x v="0"/>
    <x v="0"/>
    <x v="0"/>
    <s v="dx.doi.org/10.1177/0161734615582003"/>
  </r>
  <r>
    <s v="Leiss-Holzinger E., Bauer-Marschallinger J., Hochreiner A., Hollinger P., Berer T."/>
    <s v="Dual modality noncontact photoacoustic and spectral domain OCT imaging"/>
    <x v="1"/>
    <s v="Ultrasonic Imaging"/>
    <s v="10.1177/0161734615582003"/>
    <s v="Research Center for Non-Destructive Testing GmbH (RECENDT), Science Park II, Altenberger Strasse 69, Linz, Austria"/>
    <m/>
    <s v="SAGE Publications Inc."/>
    <x v="2"/>
    <m/>
    <m/>
    <x v="2"/>
    <x v="2"/>
    <x v="0"/>
    <x v="0"/>
    <s v="dx.doi.org/10.1177/2397002215626893"/>
  </r>
  <r>
    <s v="Grund C., MÃ¼ller-Camen M."/>
    <s v="German journal of human resource management: A new beginning with a great tradition"/>
    <x v="1"/>
    <s v="German Journal of Human Resource Management"/>
    <s v="10.1177/2397002215626893"/>
    <s v="RWTH Aachen University, Aachen, Germany; Vienna University of Economics and Business, Wien, Austria"/>
    <s v="Meule, A.; Department of Psychology, University of Salzburg, Hellbrunner StraÃŸe 34, AUSTRIA; email: adrian.meule@sbg.ac.at"/>
    <s v="SAGE Publications Inc."/>
    <x v="0"/>
    <s v="Meule, A."/>
    <s v=" Department of Psychology, University of Salzburg, Hellbrunner StraÃŸe 34, AUSTRIA"/>
    <x v="0"/>
    <x v="9"/>
    <x v="2"/>
    <x v="1"/>
    <s v="dx.doi.org/10.1177/2055102916649585"/>
  </r>
  <r>
    <s v="Meule A., Platte P."/>
    <s v="Attentional bias toward high-calorie food-cues and trait motor impulsivity interactively predict weight gain"/>
    <x v="1"/>
    <s v="Health Psychology Open"/>
    <s v="10.1177/2055102916649585"/>
    <s v="Department of Psychology, University of Salzburg, Austria; Center for Cognitive Neuroscience, University of Salzburg, Austria; Institute of Psychology, University of WÃ¼rzburg, Germany"/>
    <s v="Schlembach, C.; Department of Sociology, University of Vienna, Roosevelt 2, AUSTRIA; email: christopher.schlembach@univie.ac.at"/>
    <s v="SAGE Publications Ltd"/>
    <x v="0"/>
    <s v="Schlembach, C."/>
    <s v=" Department of Sociology, University of Vienna, Roosevelt 2, AUSTRIA"/>
    <x v="0"/>
    <x v="7"/>
    <x v="1"/>
    <x v="1"/>
    <s v="dx.doi.org/10.1177/1468795X15624189"/>
  </r>
  <r>
    <s v="Schlembach C."/>
    <s v="Insecurity and the sociology of deviance: Jock Young against Talcott Parsons and the long shadow of C. Wright Mills â€“ a comparative appreciation"/>
    <x v="1"/>
    <s v="Journal of Classical Sociology"/>
    <s v="10.1177/1468795X15624189"/>
    <s v="University of Vienna, Austria"/>
    <s v="Andreas Baltzer, P.; Medical University of Vienna, Department of Biomedical Imaging and Image-Guided Therapy, WÃ¤hringer GÃ¼rtel 18-20, AUSTRIA; email: pascal.baltzer@meduniwien.ac.at"/>
    <s v="SAGE Publications Inc."/>
    <x v="0"/>
    <s v="Andreas Baltzer, P."/>
    <s v=" Medical University of Vienna, Department of Biomedical Imaging and Image-Guided Therapy, WÃ¤hringer GÃ¼rtel 18-20, AUSTRIA"/>
    <x v="0"/>
    <x v="12"/>
    <x v="1"/>
    <x v="1"/>
    <s v="dx.doi.org/10.1177/0284185115610934"/>
  </r>
  <r>
    <s v="Ponhold L., Javor D., Heinz-Peer G., Sevcenco S., Hofstetter M., Andreas Baltzer P."/>
    <s v="Inter-observer variation and diagnostic efficacy of apparent diffusion coefficient (ADC) measurements obtained by diffusion-weighted imaging (DWI) in small renal masses"/>
    <x v="1"/>
    <s v="Acta Radiologica"/>
    <s v="10.1177/0284185115610934"/>
    <s v="Department of Radiology, University Hospital of Sankt-PÃ¶lten, St. PÃ¶lten, Austria; Medical University of Vienna, Department of Biomedical Imaging and Image-Guided Therapy, WÃ¤hringer GÃ¼rtel 18-20, Vienna, Austria; Department of Urology, Medical University of Vienna, Vienna, Austria"/>
    <s v="Pichler, A.; Department of Neurology, Medical University of Graz, Auenbruggerplatz 22, AUSTRIA; email: alexander.pichler@medunigraz.at"/>
    <s v="SAGE Publications Ltd"/>
    <x v="0"/>
    <s v="Pichler, A."/>
    <s v=" Department of Neurology, Medical University of Graz, Auenbruggerplatz 22, AUSTRIA"/>
    <x v="0"/>
    <x v="16"/>
    <x v="0"/>
    <x v="0"/>
    <s v="dx.doi.org/10.1177/1352458515593405"/>
  </r>
  <r>
    <s v="Pichler A., Khalil M., Langkammer C., Pinter D., Bachmaier G., Ropele S., Fuchs S., Enzinger C., Fazekas F."/>
    <s v="Combined analysis of global and compartmental brain volume changes in early multiple sclerosis in clinical practice"/>
    <x v="1"/>
    <s v="Multiple Sclerosis Journal"/>
    <s v="10.1177/1352458515593405"/>
    <s v="Department of Neurology, Medical University of Graz, Auenbruggerplatz 22, Graz, Austria"/>
    <s v="Vanfleteren, L.E.G.W.; Department of Research and Education, Centre of Expertise for Chronic Organ Failure (CIRO+), Hornerheide 1, Netherlands; email: lowievanfleteren@ciro-horn.nl"/>
    <s v="SAGE Publications Ltd"/>
    <x v="0"/>
    <s v="Vanfleteren, L.E.G.W."/>
    <s v=" Department of Research and Education, Centre of Expertise for Chronic Organ Failure (CIRO+), Hornerheide 1, Netherlands"/>
    <x v="1"/>
    <x v="2"/>
    <x v="0"/>
    <x v="0"/>
    <s v="dx.doi.org/10.1177/1479972315626012"/>
  </r>
  <r>
    <s v="Vanfleteren L.E.G.W., Lamprecht B., Studnicka M., Kaiser B., Gnatiuc L., Burney P., Wouters E.F.M., Franssen F.M.E."/>
    <s v="Body mass index and chronic airflow limitation in a worldwide population-based study"/>
    <x v="1"/>
    <s v="Chronic Respiratory Disease"/>
    <s v="10.1177/1479972315626012"/>
    <s v="Department of Research and Education, Centre of Expertise for Chronic Organ Failure (CIRO+), Hornerheide 1, Horn, Netherlands; Department of Respiratory Medicine, Maastricht University Medical Centre (MUMC+), Maastricht, Netherlands; Department of Pulmonary Medicine, Kepler University Hospital, Linz, Austria; Faculty of Medicine, Johannes Kepler University, Linz, Austria; Department of Pulmonary Medicine, Paracelsus Medical University, Salzburg, Austria; National Heart and Lung Institute, Imperial College London, London, United Kingdom"/>
    <s v="Plank, L.; Department of Spatial Planning, Centre of Public Finance and Infrastructure Policy, TU Wien, Resselgasse 5/2/3, AUSTRIA; email: leonhard.plank@tuwien.ac.at"/>
    <s v="SAGE Publications Ltd"/>
    <x v="0"/>
    <s v="Plank, L."/>
    <s v=" Department of Spatial Planning, Centre of Public Finance and Infrastructure Policy, TU Wien, Resselgasse 5/2/3, AUSTRIA"/>
    <x v="0"/>
    <x v="13"/>
    <x v="0"/>
    <x v="0"/>
    <s v="dx.doi.org/10.1177/1024258916636577"/>
  </r>
  <r>
    <s v="Plank L., Staritz C."/>
    <s v="Social up- and downgrading of apparel workers in Romania: fast fashion, post-socialist transformation, Europeanization, and the global economic crisis"/>
    <x v="1"/>
    <s v="Transfer"/>
    <s v="10.1177/1024258916636577"/>
    <s v="Department of Spatial Planning, Centre of Public Finance and Infrastructure Policy, TU Wien, Austria; Austrian Foundation for Development Research (Ã–FSE), Austria"/>
    <s v="Splendore, S.; Department of Social and Political Sciences, University of Milan, Via Conservatorio 7, Italy; email: sergio.splendore@unimi.it"/>
    <s v="SAGE Publications Ltd"/>
    <x v="0"/>
    <s v="Splendore, S."/>
    <s v=" Department of Social and Political Sciences, University of Milan, Via Conservatorio 7, Italy"/>
    <x v="1"/>
    <x v="2"/>
    <x v="0"/>
    <x v="0"/>
    <s v="dx.doi.org/10.1177/1464884915612683"/>
  </r>
  <r>
    <s v="Splendore S., Di Salvo P., Eberwein T., Groenhart H., Kus M., Porlezza C."/>
    <s v="Educational strategies in data journalism: A comparative study of six European countries"/>
    <x v="1"/>
    <s v="Journalism"/>
    <s v="10.1177/1464884915612683"/>
    <s v="Department of Social and Political Sciences, University of Milan, Via Conservatorio 7, Milan, Italy; UniversitÃ  della Svizzera Italiana, Switzerland; Institute for Comparative Media and Communication Studies, Austria; Fontys University of Applied Sciences, Netherlands; University of Wroclaw, Poland; University of Zurich, Switzerland"/>
    <s v="Barnstedt, K.; Institute for Internal Combustion Engines and Thermodynamics (IVT), TU Graz, Inffeldgasse 19, AUSTRIA; email: barnstedt@ivt.tugraz.at"/>
    <s v="SAGE Publications Ltd"/>
    <x v="3"/>
    <s v="Barnstedt, K."/>
    <s v=" Institute for Internal Combustion Engines and Thermodynamics (IVT), TU Graz, Inffeldgasse 19, AUSTRIA"/>
    <x v="0"/>
    <x v="8"/>
    <x v="0"/>
    <x v="0"/>
    <s v="dx.doi.org/10.1177/1468087415609203"/>
  </r>
  <r>
    <s v="Barnstedt K., Ratzberger R., Grabner P., Eichlseder H."/>
    <s v="Thermodynamic investigation of different natural gas combustion processes on the basis of a heavy-duty engine"/>
    <x v="1"/>
    <s v="International Journal of Engine Research"/>
    <s v="10.1177/1468087415609203"/>
    <s v="Institute for Internal Combustion Engines and Thermodynamics (IVT), TU Graz, Inffeldgasse 19, Graz, Austria"/>
    <s v="Monticelli, F.; Paris Lodron University Salzburg, Ignaz-Harrer-Strasse 79, AUSTRIA; email: fabio.monticelli@sbg.ac.at"/>
    <s v="SAGE Publications Ltd"/>
    <x v="0"/>
    <s v="Monticelli, F."/>
    <s v=" Paris Lodron University Salzburg, Ignaz-Harrer-Strasse 79, AUSTRIA"/>
    <x v="0"/>
    <x v="9"/>
    <x v="1"/>
    <x v="1"/>
    <s v="dx.doi.org/10.1177/0025802415580004"/>
  </r>
  <r>
    <s v="Monticelli F., Preiss U., Hitzl W., Keller T."/>
    <s v="Pupil function as an indicator of being under the influence of central nervous system-acting substances from a traffic-medicine perspective â€“ Part II"/>
    <x v="1"/>
    <s v="Medicine, Science and the Law"/>
    <s v="10.1177/0025802415580004"/>
    <s v="Institute of Forensic Medicine, Paris Lodron University Salzburg, Austria; Forensic Medicine, Laboratoire national de SantÃ©, Luxembourg; Biostatistics, Paracelsus Medical University, Austria"/>
    <s v="Werndl, C.; University of Salzburg, Franziskanergasse 1, AUSTRIA; email: c.s.werndl@lse.ac.uk"/>
    <s v="SAGE Publications Ltd"/>
    <x v="0"/>
    <s v="Werndl, C."/>
    <s v=" University of Salzburg, Franziskanergasse 1, AUSTRIA"/>
    <x v="0"/>
    <x v="9"/>
    <x v="1"/>
    <x v="1"/>
    <s v="dx.doi.org/10.1177/0309324715575445"/>
  </r>
  <r>
    <s v="Steele K., Werndl C."/>
    <s v="Model tuning in engineering: Uncovering the logic"/>
    <x v="1"/>
    <s v="Journal of Strain Analysis for Engineering Design"/>
    <s v="10.1177/0309324715575445"/>
    <s v="London School of Economics, London, United Kingdom; University of Salzburg, Franziskanergasse 1, Salzburg, Austria"/>
    <m/>
    <m/>
    <x v="5"/>
    <m/>
    <m/>
    <x v="2"/>
    <x v="2"/>
    <x v="0"/>
    <x v="0"/>
    <s v="dx.doi.org/10.1177/0269881116636545"/>
  </r>
  <r>
    <s v="Goodwin G.M., Haddad P.M., Ferrier I.N., Aronson J.K., Barnes T.R.H., Cipriani A., Coghill D.R., Fazel S., Geddes J.R., Grunze H., Holmes E.A., Howes O., Hudson S., Hunt N., Jones I., MacMillan I.C., McAllister-Williams H., Miklowitz D.R., Morriss R., MunafÃ² M., Paton C., Saharkian B.J., Saunders K.E.A., Sinclair J.M.A., Taylor D., Vieta E., Young A.H."/>
    <s v="Evidence-based guidelines for treating bipolar disorder: Revised third edition recommendations from the British Association for Psychopharmacology"/>
    <x v="1"/>
    <s v="Journal of Psychopharmacology"/>
    <s v="10.1177/0269881116636545"/>
    <s v="Oxford University, Department of Psychiatry, Warneford Hospital, Oxford, United Kingdom; Greater Manchester West Mental Health NHS Foundation Trust, Eccles, Manchester, United Kingdom; Institute of Neuroscience, Newcastle University, United Kingdom; Centre for Evidence Based Medicine, Nuffield Department of Primary Care Health Sciences, Radcliffe Observatory Quarter, Oxford, United Kingdom; Centre for Mental Health, Imperial College London, Du Cane Road, London, United Kingdom; MACHS 2, Ninewells' Hospital, Medical School, Dundee, United Kingdom; Univ. Klinik F. Psychiatrie U. Psychotherapie, Christian Doppler Klinik, UniversitÃ¤tsklinik der Paracelsus Medizinischen PrivatuniversitÃ¤t (PMU), Christian Doppler Klinik Salzburg, Salzburg, Austria; MRC Cognition and Brain Sciences Unit, Cambridge, United Kingdom; Institute of Psychiatry (Box 67), London, United Kingdom; Bipolar UK, London, United Kingdom; Fulbourn Hospital, Cambridge, United Kingdom; MRC Centre for Neuropsychiatric Genetics and Genomics, Cardiff, United Kingdom; Northumberland, Tyne and Wear NHS Foundation Trust, Queen Elizabeth Hospital, Gateshead, Tyne and Wear, United Kingdom; UCLA Semel Institute for Neuroscience and Human Behavior, Division of Child and Adolescent Psychiatry, David Geffen School of Medicine at UCLA, Los Angeles, CA, United States; Division of Psychiatry and Applied Psychology, Institute of Mental Health, University of Nottingham, Innovation Park, Nottingham, United Kingdom; MRC Integrative Epidemiology Unit, UK Centre for Tobacco and Alcohol Studies, School of Experimental Psychology, University of Bristol, Bristol, United Kingdom; Oxleas NHS Foundation Trust, Dartford, United Kingdom; Department of Psychiatry (Box 189), University of Cambridge School of Clinical Medicine, Addenbrooke's Hospital, Cambridge, United Kingdom; University Department of Psychiatry, Southampton, United Kingdom; South London and Maudsley NHS Foundation Trust, Pharmacy Department, Maudsley Hospital, London, United Kingdom; Hospital Clinic, University of Barcelona, IDIBAPS, CIBERSAM, Barcelona, Spain; Centre for Affective Disorders, King's College London, London, United Kingdom; Northumberland Tyne and Wear NHS Foundation Trust, Newcastle, United Kingdom; Department of Paediatrics and Psychiatry, Faculty of Medicine, Dentistry and Health Science, University of Melbourne, Melbourne, VIC, Australia"/>
    <s v="Dax, T.; Bundesanstalt fuer Bergbauernfragen, Marxergasse 2, Mezzanin, M37, AUSTRIA; email: thomas.dax@berggebiete.at"/>
    <s v="SAGE Publications Ltd"/>
    <x v="0"/>
    <s v="Dax, T."/>
    <s v=" Bundesanstalt fuer Bergbauernfragen, Marxergasse 2, Mezzanin, M37, AUSTRIA"/>
    <x v="0"/>
    <x v="0"/>
    <x v="0"/>
    <x v="0"/>
    <s v="dx.doi.org/10.1177/0969776413490425"/>
  </r>
  <r>
    <s v="Dax T., Strahl W., Kirwan J., Maye D."/>
    <s v="The Leader programme 2007â€“2013: Enabling or disabling social innovation and neo-endogenous development? Insights from Austria and Ireland"/>
    <x v="1"/>
    <s v="European Urban and Regional Studies"/>
    <s v="10.1177/0969776413490425"/>
    <s v="Bundesanstalt fuer Bergbauernfragen, Austria; Countryside and Community Research Institute (CCRI), United Kingdom"/>
    <m/>
    <m/>
    <x v="5"/>
    <m/>
    <m/>
    <x v="2"/>
    <x v="2"/>
    <x v="0"/>
    <x v="0"/>
    <s v="dx.doi.org/10.1177/1753425915617521"/>
  </r>
  <r>
    <s v="Alfakry H., Malle E., Koyani C.N., Pussinen P.J., Sorsa T."/>
    <s v="Neutrophil proteolytic activation cascades: A possible mechanistic link between chronic periodontitis and coronary heart disease"/>
    <x v="1"/>
    <s v="Innate Immunity"/>
    <s v="10.1177/1753425915617521"/>
    <s v="Department of Oral and Maxillofacial Diseases, University of Helsinki, Helsinki University Hospital, Haartmaninkatu 8, Helsinki, Finland; Institute of Molecular Biology and Biochemistry, Medical University of Graz, Graz, Austria; Division of Periodontology, Department of Dental Medicine, Karolinska Institutet, Huddinge, Sweden"/>
    <s v="RostÃ¡sy, K.; Department of Paediatric Neurology, Children's Hospital Datteln, Witten/Herdecke University, Dr. Friedrich Steiner Str. 5, Germany; email: k.rostasy@kinderklinikdatteln.de"/>
    <s v="SAGE Publications Ltd"/>
    <x v="0"/>
    <s v="RostÃ¡sy, K."/>
    <s v=" Department of Paediatric Neurology, Children's Hospital Datteln, Witten/Herdecke University, Dr. Friedrich Steiner Str. 5, Germany"/>
    <x v="1"/>
    <x v="2"/>
    <x v="0"/>
    <x v="0"/>
    <s v="dx.doi.org/10.1177/1352458516631038"/>
  </r>
  <r>
    <s v="Baumann M., Hennes E.-M., Schanda K., Karenfort M., Kornek B., Seidl R., Diepold K., Lauffer H., Marquardt I., Strautmanis J., Syrbe S., Vieker S., HÃ¶ftberger R., Reindl M., RostÃ¡sy K."/>
    <s v="Children with multiphasic disseminated encephalomyelitis and antibodies to the myelin oligodendrocyte glycoprotein (MOG): Extending the spectrum of MOG antibody positive diseases"/>
    <x v="1"/>
    <s v="Multiple Sclerosis"/>
    <s v="10.1177/1352458516631038"/>
    <s v="Department of Paediatrics i, Paediatric Neurology, Medical University of Innsbruck, Innsbruck, Austria; Olga Hospital, Children's Hospital Stuttgart, Stuttgart, Germany; Clinical Department of Neurology, Medical University of Innsbruck, Innsbruck, Austria; Department of General Paediatrics, Neonatology and Paediatric Cardiology, University Children's Hospital, Heinrich Heine University DÃ¼sseldorf, DÃ¼sseldorf, Germany; Department of Neurology, Medical University of Vienna, Vienna, Austria; Department of Paediatrics, Medical University of Vienna, Vienna, Austria; Department of Paediatric Neurology, Children's Hospital, Kassel, Germany; Department of Neuropaediatrics and Metabolic Diseases, Greifswald University Hospital, Greifswald, Germany; Paediatric Neurology, University Children's Hospital, Oldenburg, Germany; Department of Neurology, Children's Clinical University Hospital, Riga, Latvia; University Hospital for Children and Adolescents, Leipzig, Germany; Children's Hospital Bayreuth, Bayreuth, Germany; Institute of Neurology, Medical University of Vienna, Vienna, Austria; Department of Paediatric Neurology, Children's Hospital Datteln, Witten/Herdecke University, Dr. Friedrich Steiner Str. 5, Datteln, Germany"/>
    <s v="Lam, H.; Tableau Software, 260 California Avenue, United States; email: heidi.lam@gmail.com"/>
    <s v="SAGE Publications Ltd"/>
    <x v="2"/>
    <s v="Lam, H."/>
    <s v=" Tableau Software, 260 California Avenue, United States"/>
    <x v="1"/>
    <x v="2"/>
    <x v="0"/>
    <x v="0"/>
    <s v="dx.doi.org/10.1177/1473871616638137"/>
  </r>
  <r>
    <s v="Lam H., Isenberg P., Isenberg T., Sedlmair M."/>
    <s v="BELIV 2014 special issue"/>
    <x v="1"/>
    <s v="Information Visualization"/>
    <s v="10.1177/1473871616638137"/>
    <s v="Tableau Software, 260 California Avenue, Palo Alto, CA, United States; Inria, Saclay, France; University of Vienna, Vienna, Austria"/>
    <s v="Wolfsberger, T.; Department of Waste Processing Technology and Waste Management, Montanuniversitaet Leoben, Franz-Josef-StraÃŸe 18, AUSTRIA; email: tanja.wolfsberger@unileoben.ac.at"/>
    <s v="SAGE Publications Ltd"/>
    <x v="0"/>
    <s v="Wolfsberger, T."/>
    <s v=" Department of Waste Processing Technology and Waste Management, Montanuniversitaet Leoben, Franz-Josef-StraÃŸe 18, AUSTRIA"/>
    <x v="0"/>
    <x v="19"/>
    <x v="0"/>
    <x v="0"/>
    <s v="dx.doi.org/10.1177/0734242X16628980"/>
  </r>
  <r>
    <s v="Wolfsberger T., Pinkel M., Polansek S., Sarc R., Hermann R., Pomberger R."/>
    <s v="Landfill mining: Development of a cost simulation model"/>
    <x v="1"/>
    <s v="Waste Management and Research"/>
    <s v="10.1177/0734242X16628980"/>
    <s v="Department of Waste Processing Technology and Waste Management, Montanuniversitaet Leoben, Franz-Josef-StraÃŸe 18, Leoben, Austria; IUT Ingenieurgemeinschaft Innovative Umwelttechnik GmbH, Seebenstein, Austria; Kompetenzzentrum Holz GmbH, St. Veit an der Glan, Austria"/>
    <s v="Smuc, M.; Danube University Krems, Dr.-Karl-Dorrek-StraÃŸe 30, AUSTRIA; email: michael.smuc@donau-uni.ac.at"/>
    <s v="SAGE Publications Ltd"/>
    <x v="3"/>
    <s v="Smuc, M."/>
    <s v=" Danube University Krems, Dr.-Karl-Dorrek-StraÃŸe 30, AUSTRIA"/>
    <x v="0"/>
    <x v="4"/>
    <x v="1"/>
    <x v="1"/>
    <s v="dx.doi.org/10.1177/1473871615598641"/>
  </r>
  <r>
    <s v="Smuc M."/>
    <s v="Just the other side of the coin? from error to insight analysis"/>
    <x v="1"/>
    <s v="Information Visualization"/>
    <s v="10.1177/1473871615598641"/>
    <s v="Danube University Krems, Dr.-Karl-Dorrek-StraÃŸe 30, Krems, Austria"/>
    <s v="Harm, S.; Department for Health Sciences and Biomedicine, Danube University KremsAUSTRIA; email: stephan.harm@donau-uni.ac.at"/>
    <s v="SAGE Publications Ltd"/>
    <x v="0"/>
    <s v="Harm, S."/>
    <s v=" Department for Health Sciences and Biomedicine, Danube University KremsAUSTRIA"/>
    <x v="0"/>
    <x v="4"/>
    <x v="2"/>
    <x v="1"/>
    <s v="dx.doi.org/10.1177/1753425916639120"/>
  </r>
  <r>
    <s v="Harm S., Gabor F., Hartmann J."/>
    <s v="Low-dose polymyxin: An option for therapy of Gram-negative sepsis"/>
    <x v="1"/>
    <s v="Innate Immunity"/>
    <s v="10.1177/1753425916639120"/>
    <s v="Department for Health Sciences and Biomedicine, Danube University Krems, Krems, Austria; Department of Pharmaceutical Technology and Biopharmaceutics, University of Vienna, AlthanstraÃŸe 14, Vienna, Austria"/>
    <s v="Van Rooyen, J.M.; Hypertension in Africa Research Team (HART), School for Physiology, Nutrition, and Consumer Sciences, North-West University, Gerrit Dekker Street, Potchefstroom Campus, South Africa; email: johannes.vanrooyen@nwu.ac.za"/>
    <s v="SAGE Publications Ltd"/>
    <x v="0"/>
    <s v="Van Rooyen, J.M."/>
    <s v=" Hypertension in Africa Research Team (HART), School for Physiology, Nutrition, and Consumer Sciences, North-West University, Gerrit Dekker Street, Potchefstroom Campus, South Africa"/>
    <x v="1"/>
    <x v="2"/>
    <x v="0"/>
    <x v="0"/>
    <s v="dx.doi.org/10.1177/1470320316669880"/>
  </r>
  <r>
    <s v="Van Rooyen J.M., Poglitsch M., Huisman H.W., Mels C.M.C., Kruger R., Malan L., Botha S., Lammertyn L., Gafane L., Schutte A.E."/>
    <s v="Quantification of systemic renin-angiotensin system peptides of hypertensive black and white African men established from the RAS-FingerprintÂ®"/>
    <x v="1"/>
    <s v="JRAAS - Journal of the Renin-Angiotensin-Aldosterone System"/>
    <s v="10.1177/1470320316669880"/>
    <s v="Hypertension in Africa Research Team (HART), School for Physiology, Nutrition, and Consumer Sciences, North-West University, Gerrit Dekker Street, Potchefstroom Campus, Potchefstroom, North West Province, South Africa; Attoquant Diagnostics, Austria; MRC Extra Mural Unit: Hypertension and Cardiovascular Disease, North-West University, South Africa"/>
    <s v="Holly, W.E.; Institute for Powertrains and Automotive Technology, Vienna University of TechnologyAUSTRIA; email: werner.holly@ifa.tuwien.ac.at"/>
    <s v="SAGE Publications Ltd"/>
    <x v="3"/>
    <s v="Holly, W.E."/>
    <s v=" Institute for Powertrains and Automotive Technology, Vienna University of TechnologyAUSTRIA"/>
    <x v="0"/>
    <x v="13"/>
    <x v="0"/>
    <x v="0"/>
    <s v="dx.doi.org/10.1177/1468087415594952"/>
  </r>
  <r>
    <s v="Holly W.E., Lauer T., Schuemie H.A., Murakami S."/>
    <s v="Prediction of the knocking combustion and NOx formation for fuel gases with different methane numbers"/>
    <x v="1"/>
    <s v="International Journal of Engine Research"/>
    <s v="10.1177/1468087415594952"/>
    <s v="Institute for Powertrains and Automotive Technology, Vienna University of Technology, Vienna, Austria; AVL List GmbH, Graz, Austria"/>
    <s v="Zahadat, P.UniversitÃ¤tsplatz 2, AUSTRIA; email: payam.zahadat@uni-graz.at"/>
    <s v="SAGE Publications Ltd"/>
    <x v="0"/>
    <s v="Zahadat, P.UniversitÃ¤tsplatz 2, AUSTRIA"/>
    <s v=" email: payam.zahadat@uni-graz.at"/>
    <x v="0"/>
    <x v="10"/>
    <x v="1"/>
    <x v="1"/>
    <s v="dx.doi.org/10.1177/1059712316633028"/>
  </r>
  <r>
    <s v="Zahadat P., Schmickl T."/>
    <s v="Division of labor in a swarm of autonomous underwater robots by improved partitioning social inhibition"/>
    <x v="1"/>
    <s v="Adaptive Behavior"/>
    <s v="10.1177/1059712316633028"/>
    <s v="University of Graz, Austria"/>
    <s v="Enzinger, C.; Department of Neurology, Medical University of Graz, Auenbruggerplatz 22, AUSTRIA; email: chris.enzinger@medunigraz.at"/>
    <s v="SAGE Publications Ltd"/>
    <x v="1"/>
    <s v="Enzinger, C."/>
    <s v=" Department of Neurology, Medical University of Graz, Auenbruggerplatz 22, AUSTRIA"/>
    <x v="0"/>
    <x v="16"/>
    <x v="0"/>
    <x v="0"/>
    <s v="dx.doi.org/10.1177/1352458515619781"/>
  </r>
  <r>
    <s v="Enzinger C., Pinter D., Rocca M.A., De Luca J., Sastre-Garriga J., Audoin B., Filippi M."/>
    <s v="Longitudinal fMRI studies: Exploring brain plasticity and repair in MS"/>
    <x v="1"/>
    <s v="Multiple Sclerosis Journal"/>
    <s v="10.1177/1352458515619781"/>
    <s v="Department of Neurology, Medical University of Graz, Auenbruggerplatz 22, Graz, Austria; Division of Neuroradiology, Department of Radiology, Medical University of Graz, Graz, Austria; Neuroimaging Research Unit, Department of Neurology, Institute of Experimental Neurology, Division of Neuroscience, San Raffaele Scientific Institute, Vita-Salute San Raffaele University, Milan, Italy; Kessler Foundation, West Orange, NJ, United States; Department of Physical Medicine and Rehabilitation, New Jersey Medical School, Rutgers University, Newark, NJ, United States; Department of Neurology-Neuroimmunology and Multiple Sclerosis Centre of Catalonia (Cemcat), Edifici Cemcat, Hospital Universitari Vall D'Hebron, Universitat Autonoma de Barcelona, Barcelona, Spain; Aix-Marseille University, National Center for Scientific Research, Center for Magnetic Resonance in Biology and Medicine UMR 7339, France; Department of Neurology and Clinical Neurosciences, Timone University Hospital, Marseille, France"/>
    <s v="Rind, A.; St. Poelten University of Applied Sciences, Matthias Corvinus-Strasse 15, AUSTRIA; email: alexander.rind@fhstp.ac.at"/>
    <s v="SAGE Publications Ltd"/>
    <x v="3"/>
    <s v="Rind, A."/>
    <s v=" St. Poelten University of Applied Sciences, Matthias Corvinus-Strasse 15, AUSTRIA"/>
    <x v="0"/>
    <x v="27"/>
    <x v="1"/>
    <x v="1"/>
    <s v="dx.doi.org/10.1177/1473871615621602"/>
  </r>
  <r>
    <s v="Rind A., Aigner W., Wagner M., Miksch S., Lammarsch T."/>
    <s v="Task Cube: A three-dimensional conceptual space of user tasks in visualization design and evaluation"/>
    <x v="1"/>
    <s v="Information Visualization"/>
    <s v="10.1177/1473871615621602"/>
    <s v="St. Poelten University of Applied Sciences, Matthias Corvinus-Strasse 15, St. Poelten, Austria; Vienna University of Technology, Austria; MODUL University Vienna, Private University, Austria"/>
    <s v="Geissler, B.; Polymer Competence Center, Leoben GmbH, Roseggerstrasse 12, AUSTRIA; email: bernd.geissler@pccl.at"/>
    <s v="SAGE Publications Ltd"/>
    <x v="0"/>
    <s v="Geissler, B."/>
    <s v=" Polymer Competence Center, Leoben GmbH, Roseggerstrasse 12, AUSTRIA"/>
    <x v="0"/>
    <x v="0"/>
    <x v="0"/>
    <x v="0"/>
    <s v="dx.doi.org/10.1177/0021955X14538274"/>
  </r>
  <r>
    <s v="Geissler B., Feuchter M., Laske S., Fasching M., Holzer C., Langecker G.R."/>
    <s v="Strategies to improve the mechanical properties of high-density polylactic acid foams"/>
    <x v="1"/>
    <s v="Journal of Cellular Plastics"/>
    <s v="10.1177/0021955X14538274"/>
    <s v="Polymer Competence Center, Leoben GmbH, Roseggerstrasse 12, Leoben, Austria; Department of Polymer Engineering and Science, Montanuniversitaet, Leoben, Austria"/>
    <s v="Zia, K.; Department of Software Engineering, Bahria University, Shangrilla Road, Sector E-8, Pakistan; email: zia@bui.edu.pk"/>
    <s v="SAGE Publications Ltd"/>
    <x v="0"/>
    <s v="Zia, K."/>
    <s v=" Department of Software Engineering, Bahria University, Shangrilla Road, Sector E-8, Pakistan"/>
    <x v="1"/>
    <x v="2"/>
    <x v="0"/>
    <x v="0"/>
    <s v="dx.doi.org/10.1177/1059712316635719"/>
  </r>
  <r>
    <s v="Zia K., Ferscha A., Din A., Farooq U."/>
    <s v="Quantifying the interplay of emotions and rationality in herding: A game-theoretic simulation study"/>
    <x v="1"/>
    <s v="Adaptive Behavior"/>
    <s v="10.1177/1059712316635719"/>
    <s v="Bahria University, Islamabad, Pakistan; Johannes Kepler University, Linz, Austria; COMSATS Institute of Information Technology, Abbottabad, Pakistan; University of Science and Technology, Bannu, Pakistan"/>
    <s v="Galabov, A.S.; The Stephan Angeloff Institute of Microbiology, 26 Academician Georgi Bonchev St, Bulgaria; email: galabov@microbio.bas.bg"/>
    <s v="SAGE Publications Inc."/>
    <x v="0"/>
    <s v="Galabov, A.S."/>
    <s v=" The Stephan Angeloff Institute of Microbiology, 26 Academician Georgi Bonchev St, Bulgaria"/>
    <x v="1"/>
    <x v="2"/>
    <x v="0"/>
    <x v="0"/>
    <s v="dx.doi.org/10.1177/2040206616671571"/>
  </r>
  <r>
    <s v="Stoyanova A., Nikolova I., PÃ¼rstinger G., Dobrikov G., Dimitrov V., Philipov S., Galabov A.S."/>
    <s v="Anti-enteroviral triple combination of viral replication inhibitors: activity against coxsackievirus B1 neuroinfection in mice"/>
    <x v="2"/>
    <s v="Antiviral Chemistry and Chemotherapy"/>
    <s v="10.1177/2040206616671571"/>
    <s v="Department of Virology, The Stephan Angeloff Institute of Microbiology, Bulgarian Academy of Sciences, Sofia, Bulgaria; Institute of Pharmacy, University of Innsbruck, Innsbruck, Austria; Institute of Organic Chemistry with Centre of Phytochemistry, Bulgarian Academy of Sciences, Sofia, Bulgaria"/>
    <s v="Vavken, P.; Division of Sports Medicine, Boston Children's Hospital, Harvard Medical School, 316 Longwood Avenue, United States; email: patrick.vavken@childrens.harvard.edu"/>
    <s v="SAGE Publications Inc."/>
    <x v="0"/>
    <s v="Vavken, P."/>
    <s v=" Division of Sports Medicine, Boston Children's Hospital, Harvard Medical School, 316 Longwood Avenue, United States"/>
    <x v="1"/>
    <x v="2"/>
    <x v="0"/>
    <x v="0"/>
    <s v="dx.doi.org/10.1177/0363546515572777"/>
  </r>
  <r>
    <s v="Vavken P., Sadoghi P., Palmer M., Rosso C., Mueller A.M., Szoelloesy G., Valderrabano V."/>
    <s v="Platelet-rich plasma reduces retear rates after arthroscopic repair of small- and medium-sized rotator cuff tears but is not cost-effective"/>
    <x v="2"/>
    <s v="American Journal of Sports Medicine"/>
    <s v="10.1177/0363546515572777"/>
    <s v="Division of Sports Medicine, Boston Children's Hospital, Harvard Medical School, 316 Longwood Avenue, Boston, MA, United States; Harvard Center for Population and Development Studies, Harvard School of Public Health, Boston, MA, United States; Department of Orthopaedic Surgery, University Hospital Basel, Basel, Switzerland; Department of Orthopaedic Surgery, Medical University Graz, Graz, Austria; Harvard Business School, Cambridge, MA, United States; ALTIUS Swiss Sportmed Center, Basel, Switzerland"/>
    <s v="Sturrock, E.D.; Institute of Infectious Disease and Molecular Medicine, Division of Medical Biochemistry, University of Cape Town, Anzio Road, South Africa; email: Edward.Sturrock@uct.ac.za"/>
    <s v="SAGE Publications Ltd"/>
    <x v="0"/>
    <s v="Sturrock, E.D."/>
    <s v=" Institute of Infectious Disease and Molecular Medicine, Division of Medical Biochemistry, University of Cape Town, Anzio Road, South Africa"/>
    <x v="1"/>
    <x v="2"/>
    <x v="0"/>
    <x v="0"/>
    <s v="dx.doi.org/10.1177/1470320314568438"/>
  </r>
  <r>
    <s v="Sharp S., Poglitsch M., Zilla P., Davies N.H., Sturrock E.D."/>
    <s v="Pharmacodynamic effects of C-domainspecific ACE inhibitors on the reninangiotensin system in myocardial infarcted rats"/>
    <x v="2"/>
    <s v="JRAAS - Journal of the Renin-Angiotensin-Aldosterone System"/>
    <s v="10.1177/1470320314568438"/>
    <s v="Cardiovascular Research Unit, Division of Cardiothoracic Surgery, University of Cape Town, Anzio Road, Observatory, South Africa; Attoquant Diagnostics GmbH, Campus-Vienna-Biocenter 5, Austria; Institute of Infectious Disease and Molecular Medicine, Division of Medical Biochemistry, University of Cape Town, Anzio Road, Observatory, South Africa"/>
    <s v="PlÃ¶chl, M.; Institute of Mechanics and Mechatronics, Vienna University of TechnologyAUSTRIA; email: m.ploechl@tuwien.ac.at"/>
    <s v="SAGE Publications Ltd"/>
    <x v="0"/>
    <s v="PlÃ¶chl, M."/>
    <s v=" Institute of Mechanics and Mechatronics, Vienna University of TechnologyAUSTRIA"/>
    <x v="0"/>
    <x v="13"/>
    <x v="0"/>
    <x v="0"/>
    <s v="dx.doi.org/10.1177/1464419314564020"/>
  </r>
  <r>
    <s v="Angrosch B., PlÃ¶chl M., Reinalter W."/>
    <s v="Mode decoupling concepts of an engine mount system for practical application"/>
    <x v="2"/>
    <s v="Proceedings of the Institution of Mechanical Engineers, Part K: Journal of Multi-body Dynamics"/>
    <s v="10.1177/1464419314564020"/>
    <s v="Institute of Mechanics and Mechatronics, Vienna University of Technology, Austria; MBS-Simulation, MAGNA STEYR Engineering AG and Co KG, Graz, Austria"/>
    <s v="Schemper, M.; Section for Clinical Biometrics, Center for Medical Statistics, Informatics and Intelligent Systems, Medical University of Vienna, Spitalgasse 23, AUSTRIA; email: michael.schemper@meduniwien.ac.at"/>
    <s v="SAGE Publications Ltd"/>
    <x v="0"/>
    <s v="Schemper, M."/>
    <s v=" Section for Clinical Biometrics, Center for Medical Statistics, Informatics and Intelligent Systems, Medical University of Vienna, Spitalgasse 23, AUSTRIA"/>
    <x v="0"/>
    <x v="12"/>
    <x v="1"/>
    <x v="0"/>
    <s v="dx.doi.org/10.1177/0962280211431022"/>
  </r>
  <r>
    <s v="Wakounig S., Heinze G., Schemper M."/>
    <s v="Non-parametric estimation of relative risk in survival and associated tests"/>
    <x v="2"/>
    <s v="Statistical Methods in Medical Research"/>
    <s v="10.1177/0962280211431022"/>
    <s v="Section for Clinical Biometrics, Center for Medical Statistics, Informatics and Intelligent Systems, Medical University of Vienna, Spitalgasse 23, Vienna, Austria"/>
    <s v="Thelen, T.; University of Vienna, Rathausstr. 19/9, AUSTRIA; email: tatjana.thelen@univie.ac.at"/>
    <s v="SAGE Publications Ltd"/>
    <x v="0"/>
    <s v="Thelen, T."/>
    <s v=" University of Vienna, Rathausstr. 19/9, AUSTRIA"/>
    <x v="0"/>
    <x v="7"/>
    <x v="1"/>
    <x v="1"/>
    <s v="dx.doi.org/10.1177/1463499615600893"/>
  </r>
  <r>
    <s v="Thelen T."/>
    <s v="Care as social organization: Creating, maintaining and dissolving significant relations"/>
    <x v="2"/>
    <s v="Anthropological Theory"/>
    <s v="10.1177/1463499615600893"/>
    <s v="University of Vienna, Rathausstr. 19/9, Vienna, Austria"/>
    <s v="Joerchel, A.C.; Department of Psychology, Sigmund Freud Private University, Campus Prater, Freudplatz 1, AUSTRIA; email: Amrei.zopf-joerchel@sfu.ac.at"/>
    <s v="SAGE Publications Ltd"/>
    <x v="0"/>
    <s v="Joerchel, A.C."/>
    <s v=" Department of Psychology, Sigmund Freud Private University, Campus Prater, Freudplatz 1, AUSTRIA"/>
    <x v="0"/>
    <x v="0"/>
    <x v="0"/>
    <x v="0"/>
    <s v="dx.doi.org/10.1177/1354067X15615813"/>
  </r>
  <r>
    <s v="Joerchel A.C."/>
    <s v="Personal life space: Learning from Martha Muchowâ€™s classic study"/>
    <x v="2"/>
    <s v="Culture and Psychology"/>
    <s v="10.1177/1354067X15615813"/>
    <s v="Sigmund Freud Private University, Vienna, Austria"/>
    <s v="Bacouel-Jentjens, S.; Management and Information Systems Department, ISC Paris Business School, 22 Bd du Fort de Vaux Paris Cedex 17, France; email: sabine.bacouel-jentjens@iscparis.com"/>
    <s v="SAGE Publications Ltd"/>
    <x v="0"/>
    <s v="Bacouel-Jentjens, S."/>
    <s v=" Management and Information Systems Department, ISC Paris Business School, 22 Bd du Fort de Vaux Paris Cedex 17, France"/>
    <x v="1"/>
    <x v="2"/>
    <x v="0"/>
    <x v="0"/>
    <s v="dx.doi.org/10.1177/1470595815603412"/>
  </r>
  <r>
    <s v="Bacouel-Jentjens S., Brandl J."/>
    <s v="Cross-cultural responses to performance appraisals in Germany and France: A refinement of the picture"/>
    <x v="2"/>
    <s v="International Journal of Cross Cultural Management"/>
    <s v="10.1177/1470595815603412"/>
    <s v="Management and Information Systems Department, ISC Paris Business School, 22 Bd du Fort de Vaux Paris Cedex 17, Paris, France; Innsbruck University School of Management, Austria"/>
    <s v="Kashima, Y.; Melbourne School of Psychological Sciences, The University of MelbourneAustralia; email: ykashima@unimelb.edu.au"/>
    <s v="SAGE Publications Inc."/>
    <x v="0"/>
    <s v="Kashima, Y."/>
    <s v=" Melbourne School of Psychological Sciences, The University of MelbourneAustralia"/>
    <x v="1"/>
    <x v="2"/>
    <x v="0"/>
    <x v="0"/>
    <s v="dx.doi.org/10.1177/0022022115611750"/>
  </r>
  <r>
    <s v="Kashima Y."/>
    <s v="Norms, Grounding, and Cultural Dynamics"/>
    <x v="2"/>
    <s v="Journal of Cross-Cultural Psychology"/>
    <s v="10.1177/0022022115611750"/>
    <s v="The University of Melbourne, Parkville, Austria"/>
    <s v="Wagner, W.; Johannes Kepler University Linz, Altenbergerstrasse, AUSTRIA; email: w.wagner@jku.at"/>
    <s v="SAGE Publications Inc."/>
    <x v="0"/>
    <s v="Wagner, W."/>
    <s v=" Johannes Kepler University Linz, Altenbergerstrasse, AUSTRIA"/>
    <x v="0"/>
    <x v="11"/>
    <x v="1"/>
    <x v="0"/>
    <s v="dx.doi.org/10.1177/0022022115600269"/>
  </r>
  <r>
    <s v="Wagner W., Kello K., Howarth C."/>
    <s v="â€œAre They Crazy?â€: Social Representations, Conformism, and Behavior"/>
    <x v="2"/>
    <s v="Journal of Cross-Cultural Psychology"/>
    <s v="10.1177/0022022115600269"/>
    <s v="University of Tartu, Estonia; Johannes Kepler University Linz, Austria; London School of Economics, United Kingdom"/>
    <s v="Groop, P.-H.; Division of Nephrology, Department of Medicine, Helsinki University Central Hospital, Haartmaninkatu 8, Finland; email: per-henrik.groop@helsinki.fi"/>
    <s v="SAGE Publications Ltd"/>
    <x v="0"/>
    <s v="Groop, P.-H."/>
    <s v=" Division of Nephrology, Department of Medicine, Helsinki University Central Hospital, Haartmaninkatu 8, Finland"/>
    <x v="1"/>
    <x v="2"/>
    <x v="0"/>
    <x v="0"/>
    <s v="dx.doi.org/10.1177/1479164115579002"/>
  </r>
  <r>
    <s v="Groop P.-H., Cooper M.E., Perkovic V., Sharma K., Schernthaner G., Haneda M., Hocher B., Gordat M., Cescutti J., Woerle H.-J., Von Eynatten M."/>
    <s v="Dipeptidyl peptidase-4 inhibition with linagliptin and effects on hyperglycaemia and albuminuria in patients with type 2 diabetes and renal dysfunction: Rationale and design of the MARLINA-T2Dâ„¢ trial"/>
    <x v="2"/>
    <s v="Diabetes and Vascular Disease Research"/>
    <s v="10.1177/1479164115579002"/>
    <s v="FolkhÃ¤lsan Institute of Genetics, FolkhÃ¤lsan Research Center, Biomedicum Helsinki, Helsinki, Finland; Division of Nephrology, Department of Medicine, Helsinki University Central Hospital, Haartmaninkatu 8, Helsinki, Finland; Baker IDI Heart and Diabetes Institute, Melbourne, VIC, Australia; George Institute for Global Health, University of Sydney, Sydney, NSW, Australia; Research Service and Division of Nephrology-Hypertension, Veterans Affairs San Diego Healthcare System, Veterans Medical Research Foundation, San Diego, CA, United States; Center for Renal Translational Medicine, Department of Medicine, University of California, San Diego, CA, United States; Department of Internal Medicine, Rudolfstiftung Hospital, Vienna, Austria; Division of Metabolism and Biosystemic Science, Department of Medicine, Asahikawa Medical University, Asahikawa, Japan; Institute of Nutritional Science, University of Potsdam, Potsdam, Germany; Boehringer Ingelheim, Reims, France; Boehringer Ingelheim, Ingelheim, Germany"/>
    <s v="MÃ¼ller, W.C.; University of Vienna, Hohenstaufeng. 9, AUSTRIA; email: wolfgang.mueller@univie.ac.at"/>
    <s v="SAGE Publications Ltd"/>
    <x v="0"/>
    <s v="MÃ¼ller, W.C."/>
    <s v=" University of Vienna, Hohenstaufeng. 9, AUSTRIA"/>
    <x v="0"/>
    <x v="7"/>
    <x v="1"/>
    <x v="1"/>
    <s v="dx.doi.org/10.1177/1354068813509517"/>
  </r>
  <r>
    <s v="Ennser-Jedenastik L., MÃ¼ller W.C."/>
    <s v="Intra-party democracy, political performance and the survival of party leaders: Austria, 1945â€“2011"/>
    <x v="2"/>
    <s v="Party Politics"/>
    <s v="10.1177/1354068813509517"/>
    <s v="University of Vienna, Austria; University of Vienna, Austria"/>
    <s v="Lepej, P.; Faculty of Electrical Engineering and Computer Science, University of MariborSlovenia; email: peter.lepej@gmail.com"/>
    <s v="SAGE Publications Inc."/>
    <x v="0"/>
    <s v="Lepej, P."/>
    <s v=" Faculty of Electrical Engineering and Computer Science, University of MariborSlovenia"/>
    <x v="1"/>
    <x v="2"/>
    <x v="0"/>
    <x v="0"/>
    <s v="dx.doi.org/10.5772/61199"/>
  </r>
  <r>
    <s v="Lepej P., Maurer J., Uran S., Steinbauer G."/>
    <s v="Dynamic Arc Fitting Path Follower for Skid-Steered Mobile Robots"/>
    <x v="2"/>
    <s v="International Journal of Advanced Robotic Systems"/>
    <s v="10.5772/61199"/>
    <s v="Faculty of Electrical Engineering and Computer Science, University of Maribor, Maribor, Slovenia; Institute for Software Technology, Graz University of Technology, Graz, Austria"/>
    <m/>
    <m/>
    <x v="5"/>
    <m/>
    <m/>
    <x v="2"/>
    <x v="2"/>
    <x v="0"/>
    <x v="0"/>
    <s v="dx.doi.org/10.1177/2047487314543075"/>
  </r>
  <r>
    <s v="Pogosova N., Saner H., Pedersen S.S., Cupples M.E., McGee H., HÃ¶fer S., Doyle F., Schmid J.-P., Von KÃ¤nel R., Bjarnason-Wehrens B., Piepoli M.F., Benzer W., Niebauer J., Doherty P., Garcia-Porrero E., Rauch B., Dendale P., Reiner Z."/>
    <s v="Psychosocial aspects in cardiac rehabilitation: From theory to practice. A position paper from the cardiac rehabilitation section of the European association of cardiovascular prevention and rehabilitation of the European Society of Cardiology"/>
    <x v="2"/>
    <s v="European Journal of Preventive Cardiology"/>
    <s v="10.1177/2047487314543075"/>
    <s v="Federal Health Center, Department of Internal Disease Prevention, National Research Center for Preventive Medicine, Russian Federation; Cardiovascular Prevention, Rehabilitation and Sports Medicine, Bern University Hospital, Switzerland; Department of Psychology, University of Southern Denmark, Denmark; Department of Cardiology, Odense University Hospital, Denmark; UKCRC Centre of Excellence for Public Health (Northern Ireland), Queen's University, Belfast, United Kingdom; Division of Population Health Sciences (Psychology), Royal College of Surgeons in Ireland, Ireland; Medical Psychology, Innsbruck Medical University, Austria; Cardiology Clinic, Tiefenauspital, Bern University Hospital, Switzerland; Department of Neurology, Bern University Hospital, Switzerland; Department of Psychosomatic Medicine, Clinic Barmelweid, Barmelweid, Switzerland; Institute for Cardiology and Sports Medicine, German Sport University Cologne, Germany; Department of Cardiology, G. da Saliceto Polichirurgico Hospital, Italy; Landeskrankenhaus, Department of Interventional Cardiology, Austria; University Institute of Sports Medicine, Prevention and Rehabilitation, Paracelsus Medical University Salzburg, Austria; Health Sciences, University of York, United Kingdom; Hospital Universitario de Leon, Spain; Stiftung Institut fur Herzinfarktforschung, Germany; Hartcentrum Hasselt and University of Hasselt, Belgium; University Hospital Center Zagreb, Croatia"/>
    <s v="Grosse, C.; University of Berne, SchanzeneckstraÃŸe 1Switzerland; email: claudiagrosse@gmx.at"/>
    <s v="SAGE Publications Ltd"/>
    <x v="0"/>
    <s v="Grosse, C."/>
    <s v=" University of Berne, SchanzeneckstraÃŸe 1Switzerland"/>
    <x v="1"/>
    <x v="2"/>
    <x v="0"/>
    <x v="0"/>
    <s v="dx.doi.org/10.1177/0025802414540636"/>
  </r>
  <r>
    <s v="Grosse C., Grosse A."/>
    <s v="Assisted suicide: Models of legal regulation in selected European countries and the case law of the European Court of Human Rights"/>
    <x v="2"/>
    <s v="Medicine, Science and the Law"/>
    <s v="10.1177/0025802414540636"/>
    <s v="University of Berne, Switzerland; University of Vienna, Austria"/>
    <s v="Hammer, H.F.; UEG Education Committee, Internal Medicine and Gastroenterology, Medical University GrazAUSTRIA"/>
    <s v="SAGE Publications Ltd"/>
    <x v="0"/>
    <s v="Hammer, H.F."/>
    <s v=" UEG Education Committee, Internal Medicine and Gastroenterology, Medical University GrazAUSTRIA"/>
    <x v="0"/>
    <x v="16"/>
    <x v="0"/>
    <x v="0"/>
    <s v="dx.doi.org/10.1177/2050640615607262"/>
  </r>
  <r>
    <s v="Hammer H.F."/>
    <s v="Continuous education in gastroenterology: the present and the future"/>
    <x v="2"/>
    <s v="United European Gastroenterology Journal"/>
    <s v="10.1177/2050640615607262"/>
    <s v="UEG Education Committee, Internal Medicine and Gastroenterology, Medical University Graz, Austria"/>
    <s v="Auer, S.R.; M.A.S Alzheimerhilfe, Lindaustrasse 28, AUSTRIA; email: stefanie.auer@mas.or.at"/>
    <s v="SAGE Publications Ltd"/>
    <x v="0"/>
    <s v="Auer, S.R."/>
    <s v=" M.A.S Alzheimerhilfe, Lindaustrasse 28, AUSTRIA"/>
    <x v="0"/>
    <x v="0"/>
    <x v="0"/>
    <x v="0"/>
    <s v="dx.doi.org/10.1177/1471301213502214"/>
  </r>
  <r>
    <s v="Auer S.R., Span E., Reisberg B."/>
    <s v="Dementia service centres in Austria: A comprehensive support and early detection model for persons with dementia and their caregivers â€“ theoretical foundations and model description"/>
    <x v="2"/>
    <s v="Dementia"/>
    <s v="10.1177/1471301213502214"/>
    <s v="M.A.S Alzheimerhilfe, Austria; Department for Clinical Neurosciences and Preventive Medicine, Danube University, Austria; M.A.S Alzheimerhilfe, Austria; Department of Psychiatry, New York University Langone Medical Center, United States"/>
    <s v="Torgersen, H.; Institute of Technology Assessment, AUSTRIAn Academy of Sciences, Strohgasse 45, AUSTRIA"/>
    <s v="SAGE Publications Ltd"/>
    <x v="0"/>
    <s v="Torgersen, H."/>
    <s v=" Institute of Technology Assessment, AUSTRIAn Academy of Sciences, Strohgasse 45, AUSTRIA"/>
    <x v="0"/>
    <x v="0"/>
    <x v="0"/>
    <x v="0"/>
    <s v="dx.doi.org/10.1177/0963662514539074"/>
  </r>
  <r>
    <s v="Bogner A., Torgersen H."/>
    <s v="Different ways of problematising biotechnology â€“ and what it means for technology governance"/>
    <x v="2"/>
    <s v="Public Understanding of Science"/>
    <s v="10.1177/0963662514539074"/>
    <s v="Institute of Technology Assessment, Austrian Academy of Sciences, Austria"/>
    <s v="Schmidt, M.; Organisation for International Dialogue and Conflict Management IDC, Kaiserstrasse 50/6, AUSTRIA"/>
    <s v="SAGE Publications Ltd"/>
    <x v="0"/>
    <s v="Schmidt, M."/>
    <s v=" Organisation for International Dialogue and Conflict Management IDC, Kaiserstrasse 50/6, AUSTRIA"/>
    <x v="0"/>
    <x v="0"/>
    <x v="0"/>
    <x v="0"/>
    <s v="dx.doi.org/10.1177/0963662513503772"/>
  </r>
  <r>
    <s v="Schmidt M., Meyer A., Cserer A."/>
    <s v="The Bio:Fiction film festival: Sensing how a debate about synthetic biology might evolve"/>
    <x v="2"/>
    <s v="Public Understanding of Science"/>
    <s v="10.1177/0963662513503772"/>
    <s v="Organisation for International Dialogue and Conflict Management IDC, Austria; Biofaction KG, Austria; Technische UniversitÃ¤t Wien, Austria"/>
    <s v="Eickhoff, B.; RSSB, Block2 Angel Square.1 Torrens Street, United Kingdom; email: Bridget.Eickhoff@rssb.co.uk"/>
    <s v="SAGE Publications Ltd"/>
    <x v="0"/>
    <s v="Eickhoff, B."/>
    <s v=" RSSB, Block2 Angel Square.1 Torrens Street, United Kingdom"/>
    <x v="1"/>
    <x v="2"/>
    <x v="0"/>
    <x v="0"/>
    <s v="dx.doi.org/10.1177/0954409715575092"/>
  </r>
  <r>
    <s v="Eickhoff B., Mazzola L., Bezin Y., Tucker G., Stradtmann H., Haigermoser A., Chollet H., Landais J."/>
    <s v="Track loading limits and cross-acceptance of vehicle approvals"/>
    <x v="2"/>
    <s v="Proceedings of the Institution of Mechanical Engineers, Part F: Journal of Rail and Rapid Transit"/>
    <s v="10.1177/0954409715575092"/>
    <s v="RSSB, Block2 Angel Square.1 Torrens Street, London, United Kingdom; Polimi, Milan, Italy; University of Huddersfield, United Kingdom; Alstom Transport SA, Branschweig, Germany; Siemens AG, Graz, Austria; IFSTTAR, Paris, France; SNCF, Plaine St Dennis, France"/>
    <s v="Schippinger, G.; Sportchirurgieplusâ€“Clinical Center for Sports Medicine and Orthopaedic Surgery, Berthold-Linder-Weg 15, AUSTRIA"/>
    <s v="SAGE Publications Ltd"/>
    <x v="0"/>
    <s v="Schippinger, G."/>
    <s v=" Sportchirurgieplusâ€“Clinical Center for Sports Medicine and Orthopaedic Surgery, Berthold-Linder-Weg 15, AUSTRIA"/>
    <x v="0"/>
    <x v="0"/>
    <x v="0"/>
    <x v="0"/>
    <s v="dx.doi.org/10.1177/2325967115588896"/>
  </r>
  <r>
    <s v="Schippinger G., PrÃ¼ller F., Divjak M., Mahla E., Fankhauser F., Rackemann S., Raggam R.B."/>
    <s v="Autologous Platelet-Rich Plasma Preparations: Influence of Nonsteroidal Anti-inflammatory Drugs on Platelet Function"/>
    <x v="2"/>
    <s v="Orthopaedic Journal of Sports Medicine"/>
    <s v="10.1177/2325967115588896"/>
    <s v="Sportchirurgieplusâ€“Clinical Center for Sports Medicine and Orthopaedic Surgery, Graz, Austria; Clinical Institute of Medical and Chemical Laboratory Diagnostics, Medical University of Graz, Graz, Austria; Research Unit for Perioperative Platelet Function, Medical University of Graz, Graz, Austria; Department of Anesthesiology and Intensive Care Medicine, Medical University of Graz, Graz, Austria; Department of Health Sciences, Griffith University, Gold Coast, QLD, Australia; Investigation performed at the Clinical Institute of Medical and Chemical Laboratory Diagnostics and Research Unit for Perioperative Platelet Function, Medical University of Graz, Graz, Austria"/>
    <s v="WÃ¤nke, M.; Department of Consumer and Economic Psychology, University of Mannheim, Parkring 47, Germany; email: michaela.waenke@uni-mannheim.de"/>
    <s v="SAGE Publications Inc."/>
    <x v="0"/>
    <s v="WÃ¤nke, M."/>
    <s v=" Department of Consumer and Economic Psychology, University of Mannheim, Parkring 47, Germany"/>
    <x v="1"/>
    <x v="2"/>
    <x v="0"/>
    <x v="0"/>
    <s v="dx.doi.org/10.1177/0963721414561766"/>
  </r>
  <r>
    <s v="WÃ¤nke M., Hansen J."/>
    <s v="Relative Processing Fluency"/>
    <x v="2"/>
    <s v="Current Directions in Psychological Science"/>
    <s v="10.1177/0963721414561766"/>
    <s v="Department of Consumer and Economic Psychology, University of Mannheim, Germany; Department of Psychology, University of Salzburg, Austria"/>
    <s v="Astin, F.; University of Huddersfield and Calderdale, Huddersfield NHS Foundation TrustUnited Kingdom"/>
    <s v="SAGE Publications Inc."/>
    <x v="0"/>
    <s v="Astin, F."/>
    <s v=" University of Huddersfield and Calderdale, Huddersfield NHS Foundation TrustUnited Kingdom"/>
    <x v="1"/>
    <x v="2"/>
    <x v="0"/>
    <x v="0"/>
    <s v="dx.doi.org/10.1177/1474515115572048"/>
  </r>
  <r>
    <s v="Astin F., Carroll D.L., Ruppar T., Uchmanowicz I., Hinterbuchner L., Kletsiou E., Serafin A., Ketchell A."/>
    <s v="A core curriculum for the continuing professional development of nurses: Developed by the Education Committee on behalf of the Council on Cardiovascular Nursing and Allied Professions of the ESC"/>
    <x v="2"/>
    <s v="European Journal of Cardiovascular Nursing"/>
    <s v="10.1177/1474515115572048"/>
    <s v="University of Huddersfield and Calderdale, Huddersfield NHS Foundation Trust, Queensgate, Huddersfield, United Kingdom; Yvonne L. Munn Center for Nursing Research, Massachusetts General Hospital, Boston, United States; University of Missouri, United States; Wroclaw Medical University, Poland; Department for Internal Medicine and Cardiology, Salzburg University Hospital, Austria; University General Hospital Attikon, GRC, Greece; 1st Department of Cardiology, Medical University of Warsaw, Poland; University of Leeds, United Kingdom"/>
    <s v="Krause, M.; Department of Trauma and Reconstructive Surgery, Asklepios Clinic St Georg, LohmÃ¼hlenstrasse 5, Germany"/>
    <s v="SAGE Publications Inc."/>
    <x v="0"/>
    <s v="Krause, M."/>
    <s v=" Department of Trauma and Reconstructive Surgery, Asklepios Clinic St Georg, LohmÃ¼hlenstrasse 5, Germany"/>
    <x v="1"/>
    <x v="2"/>
    <x v="0"/>
    <x v="0"/>
    <s v="dx.doi.org/10.1177/0363546515572579"/>
  </r>
  <r>
    <s v="Krause M., Lehmann D., Amling M., Rolvien T., Frosch K.-H., PÃ¼schel K., Bohndorf K., Meenen N.M."/>
    <s v="Intact Bone Vitality and Increased Accumulation of Nonmineralized Bone Matrix in Biopsy Specimens of Juvenile Osteochondritis Dissecans: A Histological Analysis"/>
    <x v="2"/>
    <s v="American Journal of Sports Medicine"/>
    <s v="10.1177/0363546515572579"/>
    <s v="Department of Trauma and Reconstructive Surgery, Asklepios Clinic St Georg, LohmÃ¼hlenstrasse 5, Hamburg, Germany; Department of Osteology and Biomechanics, University Medical Center Hamburg-Eppendorf, Hamburg, Germany; Department of Pediatric Sports Medicine, Altona Childrens Hospital, University Medical Center Hamburg-Eppendorf, Hamburg, Germany; Department of Legal Medicine, University Medical Center Hamburg-Eppendorf, Hamburg, Germany; High Field MR Center, Department of Biochemical Imaging and Image-guided Therapy, Medical University of Vienna, Vienna, Austria"/>
    <s v="Li, G.; Department of Medical Physics, Memorial Sloan-Kettering Cancer CenterUnited States; email: lig2@mskcc.org"/>
    <s v="SAGE Publications Inc."/>
    <x v="0"/>
    <s v="Li, G."/>
    <s v=" Department of Medical Physics, Memorial Sloan-Kettering Cancer CenterUnited States"/>
    <x v="1"/>
    <x v="2"/>
    <x v="0"/>
    <x v="0"/>
    <s v="dx.doi.org/10.1177/1533034614547454"/>
  </r>
  <r>
    <s v="Li G., Yang T.J., Furtado H., Birkfellner W., Ballangrud Ã…., Powell S.N., Mechalakos J."/>
    <s v="Clinical Assessment of 2D/3D Registration Accuracy in 4 Major Anatomic Sites Using On-Board 2D Kilovoltage Images for 6D Patient Setup"/>
    <x v="2"/>
    <s v="Technology in Cancer Research and Treatment"/>
    <s v="10.1177/1533034614547454"/>
    <s v="Department of Medical Physics, Memorial Sloan-Kettering Cancer Center, New York, NY, United States; Department of Radiation Oncology, Memorial Sloan-Kettering Cancer Center, New York, NY, United States; Center of Medical Physics and Biomedical Engineering, Medical University Vienna, Wien, Austria; Christian Doppler Laboratory for Medical Radiation Research for Radiation Oncology, Medical University Vienna, Wien, Austria"/>
    <s v="Lance Holbert, R.; Department of Strategic Communication, Temple University, 1701 N. 13th Street, United States; email: r.lance.holbert@gmail.com"/>
    <s v="SAGE Publications Inc."/>
    <x v="1"/>
    <s v="Lance Holbert, R."/>
    <s v=" Department of Strategic Communication, Temple University, 1701 N. 13th Street, United States"/>
    <x v="1"/>
    <x v="2"/>
    <x v="0"/>
    <x v="0"/>
    <s v="dx.doi.org/10.1177/1077699015583718"/>
  </r>
  <r>
    <s v="Lance Holbert R., Grill C."/>
    <s v="Clarifying and expanding the use of confirmatory factor analysis in journalism and mass communication research"/>
    <x v="2"/>
    <s v="Journalism and Mass Communication Quarterly"/>
    <s v="10.1177/1077699015583718"/>
    <s v="Department of Strategic Communication, Temple University, 1701 N. 13th Street, Philadelphia, PA, United States; University of Vienna, Vienna, Austria"/>
    <s v="Sloot, F.; Department of Ophthalmology, PO box 2040, Netherlands; email: f.sloot@erasmusmc.nl"/>
    <s v="SAGE Publications Ltd"/>
    <x v="0"/>
    <s v="Sloot, F."/>
    <s v=" Department of Ophthalmology, PO box 2040, Netherlands"/>
    <x v="1"/>
    <x v="2"/>
    <x v="0"/>
    <x v="0"/>
    <s v="dx.doi.org/10.1177/0969141315572403"/>
  </r>
  <r>
    <s v="Sloot F., Hoeve H.L.J., de Kroon M.L.A., Goedegebure A., Carlton J., Griffiths H.J., Simonsz H.J., Langmann A., Lindner S., Gaugl H., ten Tusscher M., GuÃ©rin C., Hoppenbrouwers K., van Lammeren M., Boelaert K., Godts D., Paris V., Bauwens A., Stateva D., Petrinovic-Doresic J., Bjelos M., Novak-Stroligo M., Alpeza-Dunato Z., Gavrielides Michaeloudes M., DostÃ¡lek M., Zobanova A., Jerabkova A., Hesgaard H., Welinder L.G., Sandfeld L., Larsen S., Levin M., Klett A., Somma K., Ismagilova S., HyvÃ¤rinen L., Thouvenin D., Coursager K., Elflein H., Pitz S., Lenk-Schaefer M., Van-Waveren M., Ziakas N.G., Polychroniadis Scouros S., Knezy K., Nemeth J., Soproni A., FacskÃ³ A., Berkes S., Gudmundsdottir E., McCreery K., Morad Y., Ancri O., Nucci P., Serafino M., Lembo A., Bottin D., Valeina S., Misevice A., Asoklis R.S., Planata-Bogdan B., Francalanza M., Sjoerdsma T., van Rijn R., Osnes-Ringen O., Moe M., Bakunowicz-Lazarczyk A., Reich-dâ€™Almeida F., Marques Neves C., Reich dâ€™Almeida I., Oliveira M., Vladutiu C., Stankovic B., DjokiÄ‡ V., Gerinec A., Stirn Kranjc B., Gomez-de-Liano Sanchez R., Rajmil L., Prats B., Nilsson J., Flodin S., Landau K., Sturm V., Zuber C., Glauser V., Atilla H., Horwood A.M., Williams C., Shea S., Griffiths H., Carlton J., Qirjazi B., Gugatschka M., Stappaerts L., Vos B., Milkov M., Velepic M., Thodi C., Syka J., Ovesen T., Luht L., Niemensivu R., Aarnisalo A., Denoyelle F., Keilmann A., Neumann K., Nikolopoulos T., Beke Z., HinriksdÃ³ttir I., Oâ€™Connor A., Rubin L., Trevisi P., Martini A., Grandori F., KuÅ¡ke S., Lesinskas E., Hild J.M., Fenech A., Chiaburu A., Jovicevic O., Nordfalk K., MedbÃ¸ S., Szyfter W., Greczka G., Monteiro L., Georgescu M., Filipovic S.A., Pavlovcinova G., Profant M., Battelino S., Boletezar I.H., NÃºÃ±ez-Batalla F., Javier Cervera O., UhlÃ©n I., Veraguth D., Atilla H., Carr G., Davis A., Bruderer A., Sirimanna T., Qirjazi B., Roshi E., Hoppenbrouwers K., GuÃ©rin C., Georgieva L., Rukavina T., Bourek A., Hietanen-Peltola M., JÃ©gat C., OttovÃ¡-Jordan V., Polychroniadis Scouros S., Kovacs A., JÃ³nsdÃ³ttir L.S., Morad Y., Grotto I., Farrugia S.V., Memeti S., Mugosa B., Raat H., Gaspar T., Zivkovic S.M., Juricic M., Rajmil L., Hjern A., Atilla H., Dahlmann-Noor A., Gouder M.J., Jovovic N., Pojuzina N."/>
    <s v="Inventory of current EU paediatric vision and hearing screening programmes"/>
    <x v="2"/>
    <s v="Journal of Medical Screening"/>
    <s v="10.1177/0969141315572403"/>
    <s v="Department of Ophthalmology, Erasmus University Medical Center Rotterdam, Netherlands; Department of Otorhinolaryngology, Erasmus University Medical Center Rotterdam, Netherlands; Department of Public Health, Erasmus University Medical Center Rotterdam, Netherlands; Health Economics and Decision Science (HEDS), School of Health and Related Research (ScHARR), University of Sheffield, United Kingdom; Academic Unit of Ophthalmology &amp; Orthoptics, University of Sheffield, United Kingdom; Medical University Graz, Austria; University Clinic Brussel, Belgium; University Leuven, Belgium; Kind en gezin, Brussel, Belgium; University Hospital Antwerp, Belgium; CHU de LiÃ¨ge, Belgium; Bastogne, Belgium; Medical University Pleven, Bulgaria; University Eye Clinic University Hospital Sveti Duh, Zagreb, Croatia; Clinical Hospital Rijeka, Croatia; Rijeka University Hospital Center, Croatia; Center of Paediatric Ophthalmology, BINOCULAR s.r.o. Litomysl and Masarykâ€™s University, Brno, Czech Republic; Prague, Czech Republic; Aalborg University Hospital, Denmark; University of Copenhagen, Roskilde Hospital, Denmark; Squinting Eyes, Copenhagen, Denmark; Ida-Tallinn Central Hospital, Estonia; Tallinn, Estonia; Developmental Neuropsychology, University of Helsinki, Finland; Purpan University Hospital, Toulouse, France; University Hospital, Johannes Gutenberg-University, Mainz, Germany; NÃ¼rnberg, Germany; TÃ¼bingen, Germany; Aristotle University Thessaloniki, Greece; Hygeia Hospital Athens, Greece; Semmelweis University, Budapest, Hungary; Anna Soproniâ€™s Private Eye Clinic Budapest, Hungary; University of Szeged, Hungary; Landspitalinn, University of Iceland, Reykjavik, Iceland; Blackrock Clinic, Dublin, United States; Assaf Harofeh Medical Center, Tel Aviv University, Zrifin, Israel; Goldschleger Eye Institute, Sheba Medical Center, Tel Aviv University, Israel; University Hospital San Giuseppe, Milan, Italy; Hospital of Bolzano, Italy; Riga Childrenâ€™s University Hospital, Latvia; Clinic of Ophthalmology, Kaunas University of Medicine, Lithuania; ENT and Eye Clinic, Vilnius, Lithuania; Service Orthoptique et PlÃ©optique, Esch-sur-Alzette, Luxembourg; Mater Dei Hospital, Malta; Municipal Health Service, Amsterdam, Netherlands; VU University Medical Center, Amsterdam, Netherlands; Center for Eye Research, Oslo University Hospital, United States; Medical University of Bialystok, Poland; Portugal; Centro Hospitalar de Lisboa Norte, Lisbon, United States; Clinica OftalmologicÄƒ, Cluj-Napoca, Romania; Institute of Ophthalmology, Clinical Center of Serbia, Serbia; Institute of Ophthalmology, Clinical Center of Serbia, Serbia; Klinika Detskej OftalmolÃ³gie DFNsP-LF UK, Bratislava, Slovakia; University Medical Centre, Ljubljana, Slovenia; Hospital ClÃ­nico San Carlos, Madrid, Spain; Catalan Agency for Health Quality and Assessment, United Kingdom; Institute of Neuroscience and Physiology, The Sahlgrenska Academy, University Gothenburg, Sweden; The Sahlgrenska Academy, University Gothenburg, Sweden; University of Zurich, Switzerland; Kantonhospital St. Gallen, Switzerland; Cabinet orthoptie NeuchÃ¢tel et La Chaux-de-Fonds, Switzerland; Ankara University, Turkey; University of Reading, United Kingdom; University of Bristol, United Kingdom; Orthoptic Department, North West Wales NHS Trust, Ysbyty Gwynedd, Bangor, United Kingdom; University of Sheffield, United Kingdom; University of Medicine of Tirana, Albania; Medical university Graz, Austria; Kind en Gezin, Brussels, Belgium; Centre dâ€™EpidÃ©miologie PÃ©rinatale-School of Public Health/UniversitÃ©libre de Bruxelles, Brussels, Belgium; St. Petka Eye and Ear Clinic, Varna, Belgium; Rijeka University Hospital Center, Rijeka, Croatia; European University Cyprus, UNHS Programmeme, Cyprus; Czech Academy of Science, Prague, Czech Republic; Aarhus University Hospital, Denmark; East Tallinn Central Hospital, Estonia; Helsinki University Hospital, Finland; Hopital Necker-Enfants Malades, Paris, France; Johannes Gutenberg-UniversitÃ¤t Mainz, Germany; Ruhr-University Bochum, Germany; Athens University School of Medicine, Germany; Sanct Rokus Hospital, Baja, Hungary; National Hearing and Speech Institute of Iceland, SÃ­mi, Iceland; RCSI Surgery, Dublin, Ireland; Public Health Service, Ministry of Health, Jerusalem, Israel; University of Padova, Italy; Institute of Biomedical Engineering, Milan, Italy; Latvia Children Hearing center, Latvia; University Hospital Santariskiu Clinics, Vilnius, Lithuania; Services Audiophonologiques, Strassen, Luxembourg; Mater Dei Hospital, Msida, Malta; Republican Center of Audiology, Chisinau, Moldova; Institute for Childrenâ€™s disease, Clinical Center of Montenegro, Podgorica, Montenegro; Universitetssykehus, Oslo, Norway; University of Medical Sciences, PoznaÅ„, Poland; Lisbon, Portugal; University of Medicine and Pharmacy, Bucharest, Romania; Clinical Center of Serbia, Clinic of ENT and Maxillofacial Surgery, Belgrade, Serbia; University Hospital Bratislava, Slovakia; University Medical Center, Ljubljana, Slovenia; Hospital Universitario Central de Asturias, Spain; Hospital Infantil Universitario NiÃ±o JesÃºs, Madrid, Spain; Karolinska University Hospital, Stockholm, Sweden; University Hospital ZÃ¼rich, Switzerland; University Ankara, Turkey; UCL Ear Institute, London, United Kingdom; Great Ormond Street Hospital for Children, London, United Kingdom; Science Medical University of Tirana, Albania; Albania; KU University Leuven, Belgium; Medical University, Sofia, Bulgaria; University Rijeka School Medicine, Croatia; Masaryk University, Czech Republic; The National Institute of Health and Welfare, Finland; Association Nationale pour lâ€™AmÃ©lioration de la Vue Paris, France; University Medical Center Hamburg-Eppendorf, Germany; Hygeia Hospital Athens, Greece; Scientific Committee at Association of Primary Care Paediatricians, Hungary; Directorate of Health, Iceland; Department of Ophthalmology, Assaf Harofeh Medical Center, Tel Aviv University, Zrifin, Israel; Israel Ministry of Health, Israel; Ministry for Health, Floriana, Malta; Institute of Public Health of the Republic of Macedonia, Macedonia; Institute of Public Health of Montenegro, Podgorica, Montenegro; Department of Public Health, Erasmus Medical Center Rotterdam, Netherlands; Institute of Psychology and Educational Sciences, Lusiada University, Lisbon, Portugal; Institute of public health of Serbia, Serbia; University of Ljubljana, Slovenia; Catalan Agency for Health Quality and Assessment, Spain; Karolinska Institutet, Sweden; Ankara University, Turkey; NIHR Biomedical Research Centre at Moorfields Eye Hospital and UCL Institute of Ophthalmology, United Kingdom; Childrenâ€™s Hospital, Podgorica, Montenegro"/>
    <s v="Zandieh, S.; Institute of Radiology and Nuclear Medicine, Hanusch Hospital, Teaching Hospital, Medical University of Vienna, Heinrich-Collin-Strasse 30, AUSTRIA; email: shahin.zandieh@chello.at"/>
    <s v="SAGE Publications Inc."/>
    <x v="0"/>
    <s v="Zandieh, S."/>
    <s v=" Institute of Radiology and Nuclear Medicine, Hanusch Hospital, Teaching Hospital, Medical University of Vienna, Heinrich-Collin-Strasse 30, AUSTRIA"/>
    <x v="0"/>
    <x v="12"/>
    <x v="1"/>
    <x v="0"/>
    <s v="dx.doi.org/10.1177/0284185114537928"/>
  </r>
  <r>
    <s v="Zandieh S., Pokieser W., Knoll P., Sonneck-Koenne C., Kudlacek M., Mirzaei S."/>
    <s v="Oncocytic adenomas of thyroid-mimicking benign or metastatic disease on 18F-FDG-PET scan"/>
    <x v="2"/>
    <s v="Acta Radiologica"/>
    <s v="10.1177/0284185114537928"/>
    <s v="Institute of Radiology and Nuclear Medicine, Hanusch Hospital, Teaching Hospital, Medical University of Vienna, Heinrich-Collin-Strasse 30, Vienna, Austria; Institute of Pathology, Wilhelminenspital, Teaching Hospital, Medical University of Vienna, Austria; Institute of Nuclear Medicine, PET-Center, Wilhelminenspital, Teaching Hospital, Medical University of Vienna, Austria"/>
    <s v="Gingrich, A.; University of Vienna, Universittsring 1, AUSTRIA"/>
    <s v="SAGE Publications Ltd"/>
    <x v="1"/>
    <s v="Gingrich, A."/>
    <s v=" University of Vienna, Universittsring 1, AUSTRIA"/>
    <x v="0"/>
    <x v="7"/>
    <x v="1"/>
    <x v="1"/>
    <s v="dx.doi.org/10.1177/0392192114568266"/>
  </r>
  <r>
    <s v="Gingrich A."/>
    <s v="The nearby frontier: Structural analyses of myths of orientalism"/>
    <x v="2"/>
    <s v="Diogenes"/>
    <s v="10.1177/0392192114568266"/>
    <s v="University of Vienna, Universittsring 1, Wien, Austria"/>
    <s v="Schuller-PetroviÄ‡, S.; VENEX Vein Centre, Alser StraÃŸe 47, AUSTRIA"/>
    <s v="SAGE Publications Ltd"/>
    <x v="0"/>
    <s v="Schuller-PetroviÄ‡, S."/>
    <s v=" VENEX Vein Centre, Alser StraÃŸe 47, AUSTRIA"/>
    <x v="0"/>
    <x v="0"/>
    <x v="0"/>
    <x v="0"/>
    <s v="dx.doi.org/10.1177/0268355514524568"/>
  </r>
  <r>
    <s v="PavloviÄ‡ M.D., Schuller-PetroviÄ‡ S., Pichot O., Rabe E., Maurins U., Morrison N., Pannier F."/>
    <s v="Guidelines of the First International Consensus Conference on Endovenous Thermal Ablation for Varicose Vein Disease â€“ ETAV Consensus Meeting 2012"/>
    <x v="2"/>
    <s v="Phlebology"/>
    <s v="10.1177/0268355514524568"/>
    <s v="Dermatology Centre Parmova &amp; DCP-Venex Centre, Ljubljana, Slovenia; VENEX Vein Centre, Vienna, Austria; University Hospital of Grenoble, Grenoble, France; Department of Dermatology, University of Bonn, Bonn, Germany; Dr. Maurins Vein Clinic, Riga, Latvia; Morrison Vein InstituteAZ, United States; Department of Dermatology, University of Cologne, KÃ¶ln, Germany"/>
    <s v="Hermanns, N.; Diabetes Center Mergentheim, Research Institute Diabetes Academy Mergentheim (FIDAM), FIDAM Diabetes Zentrum Mergentheim, Theodor-KlotzbÃ¼cher-Str 12, Germany; email: hermanns@diabetes-zentrum.de"/>
    <s v="SAGE Publications Inc."/>
    <x v="0"/>
    <s v="Hermanns, N."/>
    <s v=" Diabetes Center Mergentheim, Research Institute Diabetes Academy Mergentheim (FIDAM), FIDAM Diabetes Zentrum Mergentheim, Theodor-KlotzbÃ¼cher-Str 12, Germany"/>
    <x v="1"/>
    <x v="2"/>
    <x v="0"/>
    <x v="0"/>
    <s v="dx.doi.org/10.1177/1932296815570709"/>
  </r>
  <r>
    <s v="Hermanns N., Lilly L.C., Mader J.K., Aberer F., Ribitsch A., Kojzar H., Warner J., Pieber T.R."/>
    <s v="Novel simple insulin delivery device reduces barriers to insulin therapy in type 2 diabetes: Results from a pilot study"/>
    <x v="2"/>
    <s v="Journal of Diabetes Science and Technology"/>
    <s v="10.1177/1932296815570709"/>
    <s v="Diabetes Center Mergentheim, Research Institute Diabetes Academy Mergentheim (FIDAM), FIDAM Diabetes Zentrum Mergentheim, Theodor-KlotzbÃ¼cher-Str 12, Bad Mergentheim, Germany; CeQur Corp, Marlborough, MA, United States; Department of Internal Medicine, Division of Endocrinology and Metabolism, Medical University of Graz, Graz, Austria; HEALTH, Joanneum Research GmbH, Graz, Austria"/>
    <s v="Ginzinger, S.W.; Department of Multi Media Technology, Salzburg University of Applied Sciences, Urstein SÃ¼d 1, AUSTRIA; email: simon.ginzinger@fh-salzburg.ac.at"/>
    <s v="SAGE Publications Inc."/>
    <x v="0"/>
    <s v="Ginzinger, S.W."/>
    <s v=" Department of Multi Media Technology, Salzburg University of Applied Sciences, Urstein SÃ¼d 1, AUSTRIA"/>
    <x v="0"/>
    <x v="24"/>
    <x v="0"/>
    <x v="0"/>
    <s v="dx.doi.org/10.1177/1932296815578880"/>
  </r>
  <r>
    <s v="Domhardt M., Tiefengrabner M., Dinic R., Fotschl U., Oostingh G.J., Stutz T., Stechemesser L., Weitgasser R., Ginzinger S.W."/>
    <s v="Training of Carbohydrate Estimation for People with Diabetes Using Mobile Augmented Reality"/>
    <x v="2"/>
    <s v="Journal of Diabetes Science and Technology"/>
    <s v="10.1177/1932296815578880"/>
    <s v="Department of Multi Media Technology, Salzburg University of Applied Sciences, Urstein SÃ¼d 1, Puch, Austria; Department of Biomedical Sciences, Salzburg University of Applied Sciences, Puch, Austria; Department of Internal Medicine, Diakonissen Hospital Salzburg, Salzburg, Austria; First Department of Internal Medicine, University Hospital Salzburg, Paracelsus Medical University, Salzburg, Austria"/>
    <s v="Tomazic, P.V.; Department of General Otorhinolaryngology-Head and Neck Surgery, Medical University of Graz, Auenbruggerplatz 26, AUSTRIA; email: peter.tomazic@medunigraz.at"/>
    <s v="SAGE Publications Inc."/>
    <x v="0"/>
    <s v="Tomazic, P.V."/>
    <s v=" Department of General Otorhinolaryngology-Head and Neck Surgery, Medical University of Graz, Auenbruggerplatz 26, AUSTRIA"/>
    <x v="0"/>
    <x v="16"/>
    <x v="0"/>
    <x v="0"/>
    <s v="dx.doi.org/10.1177/0003489414558110"/>
  </r>
  <r>
    <s v="Teinzer F., Stammberger H., Tomazic P.V."/>
    <s v="Transnasal endoscopic treatment of orbital complications of acute sinusitis"/>
    <x v="2"/>
    <s v="Annals of Otology, Rhinology and Laryngology"/>
    <s v="10.1177/0003489414558110"/>
    <s v="Department of General Otorhinolaryngology-Head and Neck Surgery, Medical University of Graz, Auenbruggerplatz 26, Graz, Austria"/>
    <s v="Rautio, N.; Institute of Health Sciences, University of Oulu, P.O. Box 5000, Finland"/>
    <s v="SAGE Publications Inc."/>
    <x v="0"/>
    <s v="Rautio, N."/>
    <s v=" Institute of Health Sciences, University of Oulu, P.O. Box 5000, Finland"/>
    <x v="1"/>
    <x v="2"/>
    <x v="0"/>
    <x v="0"/>
    <s v="dx.doi.org/10.1177/1474515114521713"/>
  </r>
  <r>
    <s v="Rautio N., Jokelainen J., PÃ¶lÃ¶nen A., Oksa H., Peltonen M., Vanhala M., Puolijoki H., Moilanen L., Tuomilehto J., Uusitupa M., KeinÃ¤nen-Kiukaanniemi S., Saaristo T."/>
    <s v="Changes in lifestyle modestly reduce the estimated cardiovascular disease risk in one-year follow-up of the Finnish diabetes prevention program (FIN-D2D)"/>
    <x v="2"/>
    <s v="European Journal of Cardiovascular Nursing"/>
    <s v="10.1177/1474515114521713"/>
    <s v="Pirkanmaa Hospital District, Finland, Finland; Institute of Health Sciences, University of Oulu, Finland; Unit of General Practice, Oulu University Hospital, Finland; National Institute for Health and Welfare, Finland; Unit of Family Practice, Central Finland Health Care District, Finland; University of Eastern Finland, Finland; Kuopio University Hospital, Finland; Department of Internal Medicine, SeinÃ¤joki Central Hospital, Finland; Department of Medicine, Kuopio University Hospital, Finland; Centre for Vascular Prevention, Danube-University Krems, Austria; King Abdulaziz University, Saudi Arabia; Institute of Public Health and Clinical Nutrition, University of Eastern Finland, Finland; Research Unit, Kuopio University Hospital, Finland"/>
    <s v="Lutterotti, A.; Clinical Department of Neurology, Innsbruck Medical University, Anichstrasse 35, AUSTRIA"/>
    <s v="SAGE Publications Ltd"/>
    <x v="0"/>
    <s v="Lutterotti, A."/>
    <s v=" Clinical Department of Neurology, Innsbruck Medical University, Anichstrasse 35, AUSTRIA"/>
    <x v="0"/>
    <x v="5"/>
    <x v="1"/>
    <x v="1"/>
    <s v="dx.doi.org/10.1177/1352458514549405"/>
  </r>
  <r>
    <s v="Peschl P., Reindl M., Schanda K., Sospedra M., Martin R., Lutterotti A."/>
    <s v="Antibody responses following induction of antigen-specific tolerance with antigen-coupled cells"/>
    <x v="2"/>
    <s v="Multiple Sclerosis Journal"/>
    <s v="10.1177/1352458514549405"/>
    <s v="Clinical Department of Neurology, Innsbruck Medical University, Anichstrasse 35, Innsbruck, Austria; Neuroimmunology and Multiple Sclerosis Research, Department of Neurology, University Hospital Zurich, Switzerland"/>
    <s v="RÃ¼licke, T.; Institute of Laboratory Animal Science, University of Veterinary Medicine ViennaAUSTRIA; email: thomas.ruelicke@vetmeduni.ac.at"/>
    <s v="SAGE Publications Ltd"/>
    <x v="0"/>
    <s v="RÃ¼licke, T."/>
    <s v=" Institute of Laboratory Animal Science, University of Veterinary Medicine ViennaAUSTRIA"/>
    <x v="0"/>
    <x v="18"/>
    <x v="0"/>
    <x v="0"/>
    <s v="dx.doi.org/10.1177/0023677214559627"/>
  </r>
  <r>
    <s v="Pfeiffenberger U., Yau T., Fink D., Tichy A., Palme R., Egerbacher M., RÃ¼licke T."/>
    <s v="Assessment and refinement of intra-bone marrow transplantation in mice"/>
    <x v="2"/>
    <s v="Laboratory Animals"/>
    <s v="10.1177/0023677214559627"/>
    <s v="Institute of Laboratory Animal Science, Austria; Platform Bioinformatics and Biostatistics, Austria; Institute of Medical Biochemistry, Austria; Institute of Anatomy, Histology and Embryology, University of Veterinary Medicine Vienna, Vienna, Austria"/>
    <s v="Windberger, U.; Department of Biomedical Research, Medical University of Vienna, Ebene 1Q, Waehringerguertel 18â€“20, AUSTRIA; email: ursula.windberger@meduniwien.ac.at"/>
    <s v="SAGE Publications Ltd"/>
    <x v="0"/>
    <s v="Windberger, U."/>
    <s v=" Department of Biomedical Research, Medical University of Vienna, Ebene 1Q, Waehringerguertel 18â€“20, AUSTRIA"/>
    <x v="0"/>
    <x v="12"/>
    <x v="1"/>
    <x v="0"/>
    <s v="dx.doi.org/10.1177/0023677214555783"/>
  </r>
  <r>
    <s v="Windberger U., Spurny K., Graf A., Thomae H."/>
    <s v="Hemorheology in experimental research: is it necessary to consider blood fluidity differences in the laboratory rat?"/>
    <x v="2"/>
    <s v="Laboratory Animals"/>
    <s v="10.1177/0023677214555783"/>
    <s v="Decentralized Biomedical Facilities, Department of Biomedical Research, Medical University of Vienna, Vienna, Austria; Institute for Medical Statistics, Center for Medical Statistics, Informatics and Intelligent Systems, Medical University of Vienna, Vienna, Austria; Charles River Laboratories, Sulzfeld, Germany"/>
    <s v="Agis, H.; Department of Conservative Dentistry and Periodontology, Medical University of Vienna, Sensengasse 2a, AUSTRIA"/>
    <s v="SAGE Publications Ltd"/>
    <x v="0"/>
    <s v="Agis, H."/>
    <s v=" Department of Conservative Dentistry and Periodontology, Medical University of Vienna, Sensengasse 2a, AUSTRIA"/>
    <x v="0"/>
    <x v="12"/>
    <x v="1"/>
    <x v="0"/>
    <s v="dx.doi.org/10.1177/0885328214556158"/>
  </r>
  <r>
    <s v="Hamid O., Pensch M., Agis H."/>
    <s v="Release kinetics of prolyl hydroxylase inhibitors from collagen barrier membranes"/>
    <x v="2"/>
    <s v="Journal of Biomaterials Applications"/>
    <s v="10.1177/0885328214556158"/>
    <s v="Department of Oral Surgery, Medical University of Vienna, Vienna, Austria; Department of Conservative Dentistry and Periodontology, Medical University of Vienna, Sensengasse 2a, Vienna, Austria; Austrian Cluster for Tissue Regeneration, Vienna, Austria"/>
    <s v="Silbernagel, G.; Department of Angiology, Inselspital, University of Bern, Freiburgstrasse, Switzerland"/>
    <s v="SAGE Publications Ltd"/>
    <x v="0"/>
    <s v="Silbernagel, G."/>
    <s v=" Department of Angiology, Inselspital, University of Bern, Freiburgstrasse, Switzerland"/>
    <x v="1"/>
    <x v="2"/>
    <x v="0"/>
    <x v="0"/>
    <s v="dx.doi.org/10.1177/1479164114560342"/>
  </r>
  <r>
    <s v="Silbernagel G., Rein P., Saely C.H., Engelberger R.P., Willenberg T., Do D.-D., Kucher N., Baumgartner I., Drexel H."/>
    <s v="Prevalence of type 2 diabetes is higher in peripheral artery disease than in coronary artery disease patients"/>
    <x v="2"/>
    <s v="Diabetes and Vascular Disease Research"/>
    <s v="10.1177/1479164114560342"/>
    <s v="Department of Angiology, Inselspital, University of Bern, Freiburgstrasse, Bern, Switzerland; Vorarlberg Institute for Vascular Investigation and Treatment, Feldkirch, Austria; Department of Medicine and Cardiology, Academic Teaching Hospital Feldkirch, Feldkirch, Austria; Private University in the Principality of Liechtenstein, Triesen, Liechtenstein; Drexel University College of Medicine, Philadelphia, PA, United States"/>
    <s v="Moroder, P.; Department of Traumatology and Sports Injuries, Paracelsus Medical University, Muellner Hauptstrasse 48, AUSTRIA"/>
    <s v="SAGE Publications Inc."/>
    <x v="0"/>
    <s v="Moroder, P."/>
    <s v=" Department of Traumatology and Sports Injuries, Paracelsus Medical University, Muellner Hauptstrasse 48, AUSTRIA"/>
    <x v="0"/>
    <x v="20"/>
    <x v="0"/>
    <x v="0"/>
    <s v="dx.doi.org/10.1177/0363546514561747"/>
  </r>
  <r>
    <s v="Moroder P., Runer A., Kraemer M., Fierlbeck J., Niederberger A., Cotofana S., Vasvari I., Hettegger B., Tauber M., Hurschler C., Resch H."/>
    <s v="Influence of defect size and localization on the engagement of reverse hill-sachs lesions"/>
    <x v="2"/>
    <s v="American Journal of Sports Medicine"/>
    <s v="10.1177/0363546514561747"/>
    <s v="Department of Traumatology and Sports Injuries, Paracelsus Medical University, Muellner Hauptstrasse 48, Salzburg, Austria; Laboratory for Biomechanics and Biomaterials, Department of Orthopaedic Surgery, Hannover Medical School, Hannover, Germany; Institute for Clinical Innovations, Paracelsus Medical University, Salzburg, Austria; Institute of Anatomy, Paracelsus Medical University, Salzburg, Austria; Institute of Radiology, Paracelsus Medical University, Salzburg, Austria; Department of Shoulder and Elbow Surgery, Atos Clinic, Munich, Germany"/>
    <s v="Caggiati, A.; Department of Anatomy, University Sapienza of Rome, Via A. Borelli 50, Italy"/>
    <s v="SAGE Publications Ltd"/>
    <x v="0"/>
    <s v="Caggiati, A."/>
    <s v=" Department of Anatomy, University Sapienza of Rome, Via A. Borelli 50, Italy"/>
    <x v="1"/>
    <x v="2"/>
    <x v="0"/>
    <x v="0"/>
    <s v="dx.doi.org/10.1177/0268355514565195"/>
  </r>
  <r>
    <s v="Caggiati A., Kalodiki E., Partsch H."/>
    <s v="Frank Bernand Cockett 1916â€“2014"/>
    <x v="2"/>
    <s v="Phlebology"/>
    <s v="10.1177/0268355514565195"/>
    <s v="Department of Anatomy, Sapienza University of Rome, Rome, Italy; The Ealing Hospital, Imperial College London, London, United Kingdom; Medical University of Vienna, Vienna, Austria"/>
    <s v="Radl, R.; Department of Trauma Surgery, University Hospital Graz, Auenbruggerplatz 5, AUSTRIA"/>
    <s v="SAGE Publications Inc."/>
    <x v="0"/>
    <s v="Radl, R."/>
    <s v=" Department of Trauma Surgery, University Hospital Graz, Auenbruggerplatz 5, AUSTRIA"/>
    <x v="0"/>
    <x v="16"/>
    <x v="0"/>
    <x v="0"/>
    <s v="dx.doi.org/10.1177/1071100714557520"/>
  </r>
  <r>
    <s v="Smolle E., Scheipl S., Leithner A., Radl R."/>
    <s v="Management of congenital fourth brachymetatarsia by additive autologous lengthening osteotomy (AALO): A case series"/>
    <x v="2"/>
    <s v="Foot and Ankle International"/>
    <s v="10.1177/1071100714557520"/>
    <s v="Department of Othopedic Surgery, Medical University of Graz, Graz, Austria; Department of Trauma Surgery, University Hospital Graz, Auenbruggerplatz 5, Graz, Austria"/>
    <s v="Boukes, M.; Amsterdam School of Communication Research, University of Amsterdam, Kloveniersburgwal 48, Netherlands; email: markboukes@gmail.com"/>
    <s v="SAGE Publications Inc."/>
    <x v="0"/>
    <s v="Boukes, M."/>
    <s v=" Amsterdam School of Communication Research, University of Amsterdam, Kloveniersburgwal 48, Netherlands"/>
    <x v="1"/>
    <x v="2"/>
    <x v="0"/>
    <x v="0"/>
    <s v="dx.doi.org/10.1177/1077699014558554"/>
  </r>
  <r>
    <s v="Boukes M., Boomgaarden H.G., Moorman M., De Vreese C.H."/>
    <s v="Political News with a Personal Touch"/>
    <x v="2"/>
    <s v="Journalism and Mass Communication Quarterly"/>
    <s v="10.1177/1077699014558554"/>
    <s v="Amsterdam School of Communication Research, University of Amsterdam, Kloveniersburgwal 48, Amsterdam, Netherlands; University of Vienna, Vienna, Austria"/>
    <s v="Amis, A.A.; Biomechanics Group, Department of Mechanical Engineering, Imperial College LondonUnited Kingdom; email: a.amis@imperial.ac.uk"/>
    <s v="SAGE Publications Inc."/>
    <x v="0"/>
    <s v="Amis, A.A."/>
    <s v=" Biomechanics Group, Department of Mechanical Engineering, Imperial College LondonUnited Kingdom"/>
    <x v="1"/>
    <x v="2"/>
    <x v="0"/>
    <x v="0"/>
    <s v="dx.doi.org/10.1177/0363546514560993"/>
  </r>
  <r>
    <s v="Kittl C., Halewood C., Stephen J.M., Gupte C.M., Weiler A., Williams A., Amis A.A."/>
    <s v="Length change patterns in the lateral extra-articular structures of the knee and related reconstructions"/>
    <x v="2"/>
    <s v="American Journal of Sports Medicine"/>
    <s v="10.1177/0363546514560993"/>
    <s v="Biomechanics Group, Department of Mechanical Engineering, Imperial College London, London, United Kingdom; Department of Trauma Surgery, Landeskrankenhaus Steyr, Steyr, Austria; MSk Lab, Department of Surgery and Cancer, Imperial College London, London, United Kingdom; Sporthopaedicum Berlin, Berlin, Germany; Fortius Clinic, London, United Kingdom"/>
    <s v="Hallmann, K.; Institute of Sport Economics and Sport Management, German Sport University Cologne, Am Sportpark MÃ¼ngersdorf 6, Germany"/>
    <s v="SAGE Publications Ltd"/>
    <x v="0"/>
    <s v="Hallmann, K."/>
    <s v=" Institute of Sport Economics and Sport Management, German Sport University Cologne, Am Sportpark MÃ¼ngersdorf 6, Germany"/>
    <x v="1"/>
    <x v="2"/>
    <x v="0"/>
    <x v="0"/>
    <s v="dx.doi.org/10.1177/0047287513513161"/>
  </r>
  <r>
    <s v="Hallmann K., Zehrer A., MÃ¼ller S."/>
    <s v="Perceived Destination Image: An Image Model for a Winter Sports Destination and Its Effect on Intention to Revisit"/>
    <x v="2"/>
    <s v="Journal of Travel Research"/>
    <s v="10.1177/0047287513513161"/>
    <s v="German Sport University Cologne, Cologne, Germany; MCI Management Center Innsbruck, Innsbruck, Austria; Innsbruck University, Innsbruck, Austria"/>
    <s v="Ziegler, B.; Department of Anesthesiology, Perioperative Medicine and General Intensive Care, Paracelsus Medical UniversityAUSTRIA"/>
    <s v="SAGE Publications Inc."/>
    <x v="0"/>
    <s v="Ziegler, B."/>
    <s v=" Department of Anesthesiology, Perioperative Medicine and General Intensive Care, Paracelsus Medical UniversityAUSTRIA"/>
    <x v="0"/>
    <x v="20"/>
    <x v="0"/>
    <x v="0"/>
    <s v="dx.doi.org/10.1177/1076029614564862"/>
  </r>
  <r>
    <s v="Ziegler B., Solomon C., Cadamuro J., Jones N."/>
    <s v="Thromboelastometric Monitoring of the Hemostatic Effect of Platelet Concentrates Transfusion in Thrombocytopenic Children Undergoing Chemotherapy"/>
    <x v="2"/>
    <s v="Clinical and Applied Thrombosis/Hemostasis"/>
    <s v="10.1177/1076029614564862"/>
    <s v="Department of Anesthesiology, Perioperative Medicine and General Intensive Care, Paracelsus Medical University, Salzburg, Austria; CSL Behring, Marburg, Germany; Ludwig Boltzmann Institute for Experimental and Clinical Traumatology, AUVA Research Centre, Vienna, Austria; Department of Laboratory Medicine, Paracelsus Medical University, Salzburg, Austria; Department of Pediatrics, Paracelsus Medical University, Salzburg, Austria"/>
    <s v="Heuberer, P.R.; Department of Orthopedic Surgery, St Vincent Hospital Vienna, Stumpergasse 13, AUSTRIA; email: philipp.heuberer@bhs.at"/>
    <s v="SAGE Publications Inc."/>
    <x v="0"/>
    <s v="Heuberer, P.R."/>
    <s v=" Department of Orthopedic Surgery, St Vincent Hospital Vienna, Stumpergasse 13, AUSTRIA"/>
    <x v="0"/>
    <x v="0"/>
    <x v="0"/>
    <x v="0"/>
    <s v="dx.doi.org/10.1177/0363546515625283"/>
  </r>
  <r>
    <s v="Anderl W., Pauzenberger L., Laky B., Kriegleder B., Heuberer P.R."/>
    <s v="Arthroscopic Implant-Free Bone Grafting for Shoulder Instability with Glenoid Bone Loss"/>
    <x v="2"/>
    <s v="American Journal of Sports Medicine"/>
    <s v="10.1177/0363546515625283"/>
    <s v="Department of Orthopedic Surgery, St Vincent Hospital Vienna, Stumpergasse 13, Vienna, Austria"/>
    <s v="Marent, B.; Ludwig Boltzmann Institute Health Promotion Research, Ludwig Boltzmann Gesellschaft GmbH, Untere DonaustraÃŸe 47, AUSTRIA"/>
    <s v="SAGE Publications Inc."/>
    <x v="0"/>
    <s v="Marent, B."/>
    <s v=" Ludwig Boltzmann Institute Health Promotion Research, Ludwig Boltzmann Gesellschaft GmbH, Untere DonaustraÃŸe 47, AUSTRIA"/>
    <x v="0"/>
    <x v="0"/>
    <x v="0"/>
    <x v="0"/>
    <s v="dx.doi.org/10.1177/0095399713489829"/>
  </r>
  <r>
    <s v="Marent B., Forster R., Nowak P."/>
    <s v="Conceptualizing Lay Participation in Professional Health Care Organizations"/>
    <x v="2"/>
    <s v="Administration and Society"/>
    <s v="10.1177/0095399713489829"/>
    <s v="Ludwig Boltzmann Institute Health Promotion Research, Vienna, Austria; Institute of Sociology, University of Vienna, Austria"/>
    <s v="Jenull, B.B.; Department of Psychology, Alpen-Adria-UniversitÃ¤t, UniversitÃ¤tsstrasse, 65-67, AUSTRIA"/>
    <s v="SAGE Publications Inc."/>
    <x v="0"/>
    <s v="Jenull, B.B."/>
    <s v=" Department of Psychology, Alpen-Adria-UniversitÃ¤t, UniversitÃ¤tsstrasse, 65-67, AUSTRIA"/>
    <x v="0"/>
    <x v="3"/>
    <x v="1"/>
    <x v="0"/>
    <s v="dx.doi.org/10.1177/0733464813495472"/>
  </r>
  <r>
    <s v="Jenull B.B., Wiedermann W."/>
    <s v="The Different Facets of Work Stress: A Latent Profile Analysis of Nurses Work Demands"/>
    <x v="2"/>
    <s v="Journal of Applied Gerontology"/>
    <s v="10.1177/0733464813495472"/>
    <s v="Department of Psychology, Alpen-Adria-UniversitÃ¤t, UniversitÃ¤tsstrasse, 65-67, Klagenfurt, Austria; University of Vienna, Vienna, Austria"/>
    <s v="Gruber, R.; Laboratory of Oral Cell Biology, School of Dental Medicine, University of Bern, Freiburgstrasse 7, Switzerland"/>
    <s v="SAGE Publications Inc."/>
    <x v="0"/>
    <s v="Gruber, R."/>
    <s v=" Laboratory of Oral Cell Biology, School of Dental Medicine, University of Bern, Freiburgstrasse 7, Switzerland"/>
    <x v="1"/>
    <x v="2"/>
    <x v="0"/>
    <x v="0"/>
    <s v="dx.doi.org/10.1177/0022034514553977"/>
  </r>
  <r>
    <s v="CaballÃ©-Serrano J., Cvikl B., Bosshardt D.D., Buser D., Lussi A., Gruber R."/>
    <s v="Saliva suppresses osteoclastogenesis in murine bone marrow cultures"/>
    <x v="2"/>
    <s v="Journal of Dental Research"/>
    <s v="10.1177/0022034514553977"/>
    <s v="Department of Oral Surgery and Stomatology, School of Dental Medicine, University of Bern, Switzerland; Laboratory of Oral Cell Biology, School of Dental Medicine, University of Bern, Freiburgstrasse 7, Bern, Switzerland; Department of Oral and Maxillofacial Surgery, School of Dental Medicine, Universitat Internacional de Catalunya, Barcelona, Spain; Department of Preventive Restorative and Pediatric Dentistry, School of Dental Medicine, University of Bern, Switzerland; Department of Conservative Dentistry and Periodontology, Medical University of Vienna, Austria; Robert K. Schenk Laboratory of Oral Histology, School of Dental Medicine, University of Bern, Switzerland"/>
    <s v="De Smedt, D.; Department of Public Health, Ghent University, De Pintelaan 185 4K3, Belgium; email: Delphine.desmedt@ugent.be"/>
    <s v="SAGE Publications Inc."/>
    <x v="0"/>
    <s v="De Smedt, D."/>
    <s v=" Department of Public Health, Ghent University, De Pintelaan 185 4K3, Belgium"/>
    <x v="1"/>
    <x v="2"/>
    <x v="0"/>
    <x v="0"/>
    <s v="dx.doi.org/10.1177/2047487315604837"/>
  </r>
  <r>
    <s v="De Smedt D., Clays E., HÃ¶fer S., Oldridge N., Kotseva K., Maggioni A.P., Janssen B., De Bacquer D."/>
    <s v="Validity and reliability of the HeartQoL questionnaire in a large sample of stable coronary patients: The EUROASPIRE IV Study of the European Society of Cardiology"/>
    <x v="2"/>
    <s v="European Journal of Preventive Cardiology"/>
    <s v="10.1177/2047487315604837"/>
    <s v="Department of Public Health, Ghent University, De Pintelaan 185 4K3, Gent, Belgium; Department of Medical Psychology, Innsbruck Medical University, Austria; College of Health Sciences, University of Wisconsin-Milwaukee, United States; Department of Cardiovascular Medicine, National Heart and Lung Institute, Imperial College London, United Kingdom; EURObservational Research Programme Department, European Society of Cardiology, France; Department of Medical Psychology and Psychotherapy, Erasmus University, Netherlands"/>
    <s v="Kopf, J.; Ludwig-Maximilians-UniversitÃ¤t MÃ¼nchen, LudwigstraÃŸe 33, Germany"/>
    <s v="SAGE Publications Inc."/>
    <x v="0"/>
    <s v="Kopf, J."/>
    <s v=" Ludwig-Maximilians-UniversitÃ¤t MÃ¼nchen, LudwigstraÃŸe 33, Germany"/>
    <x v="1"/>
    <x v="2"/>
    <x v="0"/>
    <x v="0"/>
    <s v="dx.doi.org/10.1177/0146621614544195"/>
  </r>
  <r>
    <s v="Kopf J., Zeileis A., Strobl C."/>
    <s v="A Framework for Anchor Methods and an Iterative Forward Approach for DIF Detection"/>
    <x v="2"/>
    <s v="Applied Psychological Measurement"/>
    <s v="10.1177/0146621614544195"/>
    <s v="Ludwig-Maximilians-UniversitÃ¤t MÃ¼nchen, Germany; UniversitÃ¤t Innsbruck, Austria; UniversitÃ¤t ZÃ¼rich, Switzerland"/>
    <s v="Risberg, M.A.; Department of Sport Medicine, Norwegian School of Sport Sciences, Sognsveien 220, Norway; email: m.a.risberg@nih.no"/>
    <s v="SAGE Publications Inc."/>
    <x v="0"/>
    <s v="Risberg, M.A."/>
    <s v=" Department of Sport Medicine, Norwegian School of Sport Sciences, Sognsveien 220, Norway"/>
    <x v="1"/>
    <x v="2"/>
    <x v="0"/>
    <x v="0"/>
    <s v="dx.doi.org/10.1177/0363546515626539"/>
  </r>
  <r>
    <s v="Risberg M.A., Oiestad B.E., Gunderson R., Aune A.K., Engebretsen L., Culvenor A., Holm I."/>
    <s v="Changes in Knee Osteoarthritis, Symptoms, and Function after Anterior Cruciate Ligament Reconstruction"/>
    <x v="2"/>
    <s v="American Journal of Sports Medicine"/>
    <s v="10.1177/0363546515626539"/>
    <s v="Norwegian Research Center for Active Rehabilitation, Department of Orthopaedic Surgery, Oslo University Hospital, Oslo, Norway; Department of Sport Medicine, Norwegian School of Sport Sciences, Sognsveien 220, Oslo, Norway; Oslo and Akerhus University, College of Applied Sciences, Institute of Physiotherapy, Oslo, Norway; Department of Radiology, Oslo University Hospital, Oslo, Norway; Department of Orthopedic Surgery, Aleris, Drammen, Norway; Department of Orthopaedic Surgery, Oslo University Hospital, Oslo, Norway; Oslo Sports Trauma Research Center, Norwegian School of Sport Sciences, Oslo, Norway; Institute of Anatomy, Paracelsus Medical University Salzburg and Nuremburg, Salzburg, Austria; Institute of Health and Society, Faculty of Medicine, University of Oslo, Oslo, Norway"/>
    <s v="Putzer, D.; Department of Orthopedic Surgery, Experimental Orthopedics, Innsbruck Medical University, Innrain 36, AUSTRIA"/>
    <s v="SAGE Publications Inc."/>
    <x v="0"/>
    <s v="Putzer, D."/>
    <s v=" Department of Orthopedic Surgery, Experimental Orthopedics, Innsbruck Medical University, Innrain 36, AUSTRIA"/>
    <x v="0"/>
    <x v="5"/>
    <x v="1"/>
    <x v="1"/>
    <s v="dx.doi.org/10.1177/1553350615586110"/>
  </r>
  <r>
    <s v="Putzer D., Klug S., Haselbacher M., Mayr E., Nogler M."/>
    <s v="Retracting Soft Tissue in Minimally Invasive Hip Arthroplasty Using a Robotic Arm: A Comparison between a Semiactive Retractor Holder and Human Assistants in a Cadaver Study"/>
    <x v="2"/>
    <s v="Surgical Innovation"/>
    <s v="10.1177/1553350615586110"/>
    <s v="Department of Orthopedic Surgery, Experimental Orthopedics, Innsbruck Medical University, Innrain 36, Innsbruck, Austria; Allgmeines Krankenhaus Celle, Celle, Germany"/>
    <s v="Meco, B.C.; Department of Anesthesiology and ICM, Ankara University Faculty of Medicine, Mesa Koza Plaza Blok 2 No 15 GOP, Turkey; email: basakceyda@hotmail.com"/>
    <s v="SAGE Publications Inc."/>
    <x v="0"/>
    <s v="Meco, B.C."/>
    <s v=" Department of Anesthesiology and ICM, Ankara University Faculty of Medicine, Mesa Koza Plaza Blok 2 No 15 GOP, Turkey"/>
    <x v="1"/>
    <x v="2"/>
    <x v="0"/>
    <x v="0"/>
    <s v="dx.doi.org/10.1177/0194599815626126"/>
  </r>
  <r>
    <s v="Meco B.C., Ozcelik M., Yildirim Guclu C., Beton S., Islamoglu Y., Turgay A., Meco C., Batislam Y."/>
    <s v="Does Type of Pharyngeal Packing during Sinonasal Surgery Have an Effect on PONV and Throat Pain?"/>
    <x v="2"/>
    <s v="Otolaryngology - Head and Neck Surgery (United States)"/>
    <s v="10.1177/0194599815626126"/>
    <s v="Department of Anesthesiology and ICM, Ankara University Faculty of Medicine, Mesa Koza Plaza Blok 2 No 15 GOP, Ankara, Turkey; Department of Otorhinolaryngology-Head and Neck Surgery, Ankara University Faculty of Medicine, Ankara, Turkey; Department of Otorhinolaryngology-Head and Neck Surgery, Salzburg Paracelsus Medical University, Salzburg, Austria"/>
    <s v="Hackl, G.; Division of Angiology, Department of Internal Medicine, Medical University of Graz, Auenbruggerplatz 15, AUSTRIA; email: gerald.hackl@medunigraz.at"/>
    <s v="SAGE Publications Inc."/>
    <x v="0"/>
    <s v="Hackl, G."/>
    <s v=" Division of Angiology, Department of Internal Medicine, Medical University of Graz, Auenbruggerplatz 15, AUSTRIA"/>
    <x v="0"/>
    <x v="16"/>
    <x v="0"/>
    <x v="0"/>
    <s v="dx.doi.org/10.1177/1538574415608268"/>
  </r>
  <r>
    <s v="Hackl G., Gary T., Belaj K., Hafner F., Eller P., Brodmann M."/>
    <s v="Risk Factors for Puncture Site Complications after Endovascular Procedures in Patients with Peripheral Arterial Disease"/>
    <x v="2"/>
    <s v="Vascular and Endovascular Surgery"/>
    <s v="10.1177/1538574415608268"/>
    <s v="Division of Angiology, Department of Internal Medicine, Medical University of Graz, Auenbruggerplatz 15, Graz, Austria"/>
    <s v="Pothmann, H.; University Clinic for Ruminants, Clinical Unit for Herd Health Management in Ruminants, Vetmeduni Vienna, VeterinÃ¤rplatz 1, AUSTRIA; email: harald.pothmann@vetmeduni.ac.at"/>
    <s v="SAGE Publications Inc."/>
    <x v="0"/>
    <s v="Pothmann, H."/>
    <s v=" University Clinic for Ruminants, Clinical Unit for Herd Health Management in Ruminants, Vetmeduni Vienna, VeterinÃ¤rplatz 1, AUSTRIA"/>
    <x v="0"/>
    <x v="18"/>
    <x v="0"/>
    <x v="0"/>
    <s v="dx.doi.org/10.1177/1040638715603088"/>
  </r>
  <r>
    <s v="Pothmann H., Spergser J., Elmer J., Prunner I., Iwersen M., Klein-JÃ¶bstl D., Drillich M."/>
    <s v="Severe Mycoplasma bovis outbreak in an Austrian dairy herd"/>
    <x v="2"/>
    <s v="Journal of Veterinary Diagnostic Investigation"/>
    <s v="10.1177/1040638715603088"/>
    <s v="University Clinic for Ruminants, Clinical Unit for Herd Health Management in Ruminants, Vetmeduni Vienna, Austria; Institute of Microbiology, Vetmeduni Vienna, Austria; Veterinary Practice Almenland, Passail, Austria"/>
    <s v="Ramelow, D.; Ludwig Boltzmann Institute Health Promotion Research, Ludwig Boltzmann Gesellschaft, Untere DonaustraÃŸe 47, AUSTRIA"/>
    <s v="SAGE Publications Inc."/>
    <x v="0"/>
    <s v="Ramelow, D."/>
    <s v=" Ludwig Boltzmann Institute Health Promotion Research, Ludwig Boltzmann Gesellschaft, Untere DonaustraÃŸe 47, AUSTRIA"/>
    <x v="0"/>
    <x v="0"/>
    <x v="0"/>
    <x v="0"/>
    <s v="dx.doi.org/10.1177/0734282915584852"/>
  </r>
  <r>
    <s v="Ramelow D., Currie D., Felder-Puig R."/>
    <s v="The Assessment of School Climate: Review and Appraisal of Published Student-Report Measures"/>
    <x v="2"/>
    <s v="Journal of Psychoeducational Assessment"/>
    <s v="10.1177/0734282915584852"/>
    <s v="Ludwig Boltzmann Gesellschaft, Vienna, Austria; University of St. Andrews, United Kingdom"/>
    <s v="Sigl, L.; Department for Science and Technology Studies, University of Vienna, UniversitÃ¤tsstraÃŸe 7, AUSTRIA; email: lisa.sigl@univie.ac.at"/>
    <s v="SAGE Publications Inc."/>
    <x v="0"/>
    <s v="Sigl, L."/>
    <s v=" Department for Science and Technology Studies, University of Vienna, UniversitÃ¤tsstraÃŸe 7, AUSTRIA"/>
    <x v="0"/>
    <x v="7"/>
    <x v="1"/>
    <x v="1"/>
    <s v="dx.doi.org/10.1177/0162243915599069"/>
  </r>
  <r>
    <s v="Sigl L."/>
    <s v="On the Tacit Governance of Research by Uncertainty: How Early Stage Researchers Contribute to the Governance of Life Science Research"/>
    <x v="2"/>
    <s v="Science Technology and Human Values"/>
    <s v="10.1177/0162243915599069"/>
    <s v="Department for Science and Technology Studies, University of Vienna, Vienna, Austria; TU Dortmund, Center for Higher Education (zhb), Germany"/>
    <s v="SpÃ¶rri, J.; Department of Sport Science and Kinesiology, University of SalzburgAUSTRIA"/>
    <s v="SAGE Publications Inc."/>
    <x v="0"/>
    <s v="SpÃ¶rri, J."/>
    <s v=" Department of Sport Science and Kinesiology, University of SalzburgAUSTRIA"/>
    <x v="0"/>
    <x v="9"/>
    <x v="1"/>
    <x v="0"/>
    <s v="dx.doi.org/10.1177/0363546515588178"/>
  </r>
  <r>
    <s v="SpÃ¶rri J., KrÃ¶ll J., Haid C., Fasel B., MÃ¼ller E."/>
    <s v="Potential Mechanisms Leading to Overuse Injuries of the Back in Alpine Ski Racing: A Descriptive Biomechanical Study"/>
    <x v="2"/>
    <s v="American Journal of Sports Medicine"/>
    <s v="10.1177/0363546515588178"/>
    <s v="Department of Sport Science and Kinesiology, University of Salzburg, Salzburg, Austria; Department of Orthopaedic Surgery, Innsbruck Medical University, Innsbruck, Austria; Laboratory of Movement Analysis and Measurement, Ã‰cole Polytechnique FÃ©dÃ©rale de Lausanne, Lausanne, Switzerland"/>
    <s v="Bormann, D.; Institut fÃ¼r Psychologie, Albert Ludwigs University of Freiburg, Engelbergerstr. 41, Germany"/>
    <s v="SAGE Publications Inc."/>
    <x v="0"/>
    <s v="Bormann, D."/>
    <s v=" Institut fÃ¼r Psychologie, Albert Ludwigs University of Freiburg, Engelbergerstr. 41, Germany"/>
    <x v="1"/>
    <x v="2"/>
    <x v="0"/>
    <x v="0"/>
    <s v="dx.doi.org/10.1177/1948550615578177"/>
  </r>
  <r>
    <s v="Bormann D., Greitemeyer T."/>
    <s v="Immersed in Virtual Worlds and Minds: Effects of In-Game Storytelling on Immersion, Need Satisfaction, and Affective Theory of Mind"/>
    <x v="2"/>
    <s v="Social Psychological and Personality Science"/>
    <s v="10.1177/1948550615578177"/>
    <s v="Institut fÃ¼r Psychologie, Albert Ludwigs University of Freiburg, Freiburg im Breisgau, Germany; Institut fÃ¼r Psychologie, University of Innsbruck, Innsbruck, Austria"/>
    <s v="Kopf, J.; Department of Statistics, Ludwig-Maximilians-UniversitÃ¤t MÃ¼nchen, Ludwigstraà·¾ 33, Germany"/>
    <s v="SAGE Publications Inc."/>
    <x v="0"/>
    <s v="Kopf, J."/>
    <s v=" Department of Statistics, Ludwig-Maximilians-UniversitÃ¤t MÃ¼nchen, Ludwigstraà·¾ 33, Germany"/>
    <x v="1"/>
    <x v="2"/>
    <x v="0"/>
    <x v="0"/>
    <s v="dx.doi.org/10.1177/0013164414529792"/>
  </r>
  <r>
    <s v="Kopf J., Zeileis A., Strobl C."/>
    <s v="Anchor Selection Strategies for DIF Analysis: Review, Assessment, and New Approaches"/>
    <x v="2"/>
    <s v="Educational and Psychological Measurement"/>
    <s v="10.1177/0013164414529792"/>
    <s v="Ludwig-Maximilians-UniversitÃ¤t MÃ¼nchen, MÃ¼nchen, Germany; UniversitÃ¤t Innsbruck, Innsbruck, Austria; UniversitÃ¤t ZÃ¼rich, ZÃ¼rich, Switzerland"/>
    <s v="Edelmann, F.; Department of Cardiology, University of GÃ¶ttingen, Robert-Koch-Str. 40, Germany"/>
    <s v="SAGE Publications Inc."/>
    <x v="0"/>
    <s v="Edelmann, F."/>
    <s v=" Department of Cardiology, University of GÃ¶ttingen, Robert-Koch-Str. 40, Germany"/>
    <x v="1"/>
    <x v="2"/>
    <x v="0"/>
    <x v="0"/>
    <s v="dx.doi.org/10.1177/2047487314526071"/>
  </r>
  <r>
    <s v="Nolte K., Herrmann-Lingen C., Wachter R., Gelbrich G., DÃ¼ngen H.-D., Duvinage A., Hoischen N., Von Oehsen K., Schwarz S., Hasenfuss G., Halle M., Pieske B., Edelmann F."/>
    <s v="Effects of exercise training on different quality of life dimensions in heart failure with preserved ejection fraction: The Ex-DHF-P trial"/>
    <x v="2"/>
    <s v="European Journal of Preventive Cardiology"/>
    <s v="10.1177/2047487314526071"/>
    <s v="Department of Cardiology, University of GÃ¶ttingen, Robert-Koch-Str. 40, GÃ¶ttingen, Germany; Department of Psychosomatic Medicine, University of GÃ¶ttingen, GÃ¶ttingen, Germany; German Center for Cardiovascular Research (DZHK) Site GÃ¶ttingen, Germany; Institute for Epidemiology and Biometry, University of WÃ¼rzburg, WÃ¼rzburg, Germany; Department of Internal Medicine-Cardiology, CharitÃ©-Campus Virchow-Klinikum, University of Berlin, Augustenburger Platz 1, Berlin, Germany; Department of Internal Medicine-Cardiology, Klinikum Rechts der Isar, Technische UniversitÃ¤t MÃ¼nchen, MÃ¼nchen, Germany; Department of Prevention, Rehabilitation and Sports Medicine, Technische UniversitÃ¤t MÃ¼nchen, Munich, Germany; Munich Heart Alliance, Partner Site German Centre for Cardiovascular Research (DZHK), Germany; Department of Cardiology, Medical University of Graz, Graz, Austria"/>
    <s v="Millett, P.J.; Steadman Clinic, 181 W Meadow Drive, United States"/>
    <s v="SAGE Publications Inc."/>
    <x v="0"/>
    <s v="Millett, P.J."/>
    <s v=" Steadman Clinic, 181 W Meadow Drive, United States"/>
    <x v="1"/>
    <x v="2"/>
    <x v="0"/>
    <x v="0"/>
    <s v="dx.doi.org/10.1177/0363546514554563"/>
  </r>
  <r>
    <s v="Euler S.A., Smith S.D., Williams B.T., Dornan G.J., Millett P.J., Wijdicks C.A."/>
    <s v="Biomechanical analysis of subpectoral biceps tenodesis: Effect of screw malpositioning on proximal humeral strength"/>
    <x v="2"/>
    <s v="American Journal of Sports Medicine"/>
    <s v="10.1177/0363546514554563"/>
    <s v="Steadman Philippon Research Institute, Vail, CO, United States; Department of Trauma Surgery and Sports Traumatology, Medical University Innsbruck, Innsbruck, Austria; Steadman Clinic, 181 W Meadow Drive, Vail, CO, United States"/>
    <s v="Neumayr, M.; WUâ€“Vienna University of Economics and Business, Institute for Nonprofit Management, Welthandelsplatz 1, Building D2, AUSTRIA"/>
    <s v="SAGE Publications Inc."/>
    <x v="0"/>
    <s v="Neumayr, M."/>
    <s v=" WUâ€“Vienna University of Economics and Business, Institute for Nonprofit Management, Welthandelsplatz 1, Building D2, AUSTRIA"/>
    <x v="0"/>
    <x v="14"/>
    <x v="1"/>
    <x v="1"/>
    <s v="dx.doi.org/10.1177/0899764013513350"/>
  </r>
  <r>
    <s v="Neumayr M., Schneider U., Meyer M."/>
    <s v="Public Funding and Its Impact on Nonprofit Advocacy"/>
    <x v="2"/>
    <s v="Nonprofit and Voluntary Sector Quarterly"/>
    <s v="10.1177/0899764013513350"/>
    <s v="Vienna University of Economics and Business, Austria"/>
    <s v="Dearing, J.A.; Geography and Environment, University of Southampton, Highfield Campus, United Kingdom; email: j.dearing@soton.ac.uk"/>
    <s v="SAGE Publications Inc."/>
    <x v="1"/>
    <s v="Dearing, J.A."/>
    <s v=" Geography and Environment, University of Southampton, Highfield Campus, United Kingdom"/>
    <x v="1"/>
    <x v="2"/>
    <x v="0"/>
    <x v="0"/>
    <s v="dx.doi.org/10.1177/2053019615579128"/>
  </r>
  <r>
    <s v="Dearing J.A., Acma B., Bub S., Chambers F.M., Chen X., Cooper J., Crook D., Dong X.H., Dotterweich M., Edwards M.E., Foster T.H., Gaillard M.-J., Galop D., Gell P., Gil A., Jeffers E., Jones R.T., Anupama K., Langdon P.G., Marchant R., Mazier F., McLean C.E., Nunes L.H., Sukumar R., Suryaprakash I., Umer M., Yang X.D., Wang R., Zhang K."/>
    <s v="Social-ecological systems in the Anthropocene: The need for integrating social and biophysical records at regional scales"/>
    <x v="2"/>
    <s v="Anthropocene Review"/>
    <s v="10.1177/2053019615579128"/>
    <s v="University of Southampton, United Kingdom; Anadolu University, Turkey; University of Koblenz-Landau, Germany; University of Gloucestershire, United Kingdom; China University of Geosciences, Wuhan, China; Nanjing Institute of Geography and Limnology, Chinese Academy of Sciences, China; Americas Section, British Museum, United Kingdom; University of Hertfordshire, United Kingdom; GEOarch - Applied Geoarchaeology, Germany and University of Vienna, Austria; University of Tulsa, United States; Linnaeus University, Sweden; Toulouse Jean Jaures University, France; Federation University Australia, Australia; Museo de Historia Natural de San Rafael, Argentina; University of Oxford, United Kingdom; University of Exeter, United Kingdom; French Institute of Pondicherry, India; University of York, United Kingdom; Youngstown State University, United States; State University of Campinas, Brazil; Indian Institute of Science, India; National Centre for Biological Sciences, Tata Institute of Fundamental Research, India; Addis Ababa University, Ethiopia; James Cook University, Australia"/>
    <s v="Thaller, D.; Institute of Pathology and Forensic Veterinary Medicine, University of Veterinary Medicine Vienna, VeterinÂ¨rplatz 1, AUSTRIA"/>
    <s v="SAGE Publications Inc."/>
    <x v="0"/>
    <s v="Thaller, D."/>
    <s v=" Institute of Pathology and Forensic Veterinary Medicine, University of Veterinary Medicine Vienna, VeterinÂ¨rplatz 1, AUSTRIA"/>
    <x v="0"/>
    <x v="18"/>
    <x v="0"/>
    <x v="0"/>
    <s v="dx.doi.org/10.1177/0300985814564979"/>
  </r>
  <r>
    <s v="Klang A., Thaller D., Schmidt P., Kovacs G.G., Halasz P., Pakozdy A."/>
    <s v="Bilateral Dentate Gyrus Structural Alterations in a Cat Associated With Hippocampal Sclerosis and Intraventricular Meningioma"/>
    <x v="2"/>
    <s v="Veterinary Pathology"/>
    <s v="10.1177/0300985814564979"/>
    <s v="Institute of Pathology and Forensic Veterinary Medicine, Department for Pathobiology, University of Veterinary Medicine Vienna, Vienna, Austria; Institute of Neurology, Medical University of Vienna, Vienna, Austria; National Institute of Neuroscience, Budapest, Hungary; University Clinic for Small Animals, Department for Companion Animals and Horses, University of Veterinary Medicine Vienna, Vienna, Austria"/>
    <s v="Pfadenhauer, M.; University of Vienna, Institute of Sociology, Rooseveltplatz 2, AUSTRIA"/>
    <s v="SAGE Publications Inc."/>
    <x v="0"/>
    <s v="Pfadenhauer, M."/>
    <s v=" University of Vienna, Institute of Sociology, Rooseveltplatz 2, AUSTRIA"/>
    <x v="0"/>
    <x v="7"/>
    <x v="1"/>
    <x v="1"/>
    <s v="dx.doi.org/10.1177/0891241615587382"/>
  </r>
  <r>
    <s v="vom Lehn D., Hitzler R., Pfadenhauer M., Grenz T."/>
    <s v="Uncovering the Essence: The Why and How of Supplementing Observation with Participation in Phenomenology-Based Ethnography"/>
    <x v="2"/>
    <s v="Journal of Contemporary Ethnography"/>
    <s v="10.1177/0891241615587382"/>
    <s v="University of Vienna, Vienna, Austria"/>
    <s v="Marko, C.; Rehabilitationszentrum Felbring der Pensionsversicherungsanstalt, Felbring 71, AUSTRIA"/>
    <s v="SAGE Publications Inc."/>
    <x v="0"/>
    <s v="Marko, C."/>
    <s v=" Rehabilitationszentrum Felbring der Pensionsversicherungsanstalt, Felbring 71, AUSTRIA"/>
    <x v="0"/>
    <x v="0"/>
    <x v="0"/>
    <x v="0"/>
    <s v="dx.doi.org/10.1177/2047487314558772"/>
  </r>
  <r>
    <s v="Marko C., Danzinger G., KÃ¤ferbÃ¤ck M., Lackner T., MÃ¼ller R., Zimpfer D., Schima H., Moscato F."/>
    <s v="Safety and efficacy of cardiac rehabilitation for patients with continuous flow left ventricular assist devices"/>
    <x v="2"/>
    <s v="European Journal of Preventive Cardiology"/>
    <s v="10.1177/2047487314558772"/>
    <s v="Rehabilitation Center Felbring, Austria; Center for Medical Physics and Biomedical Engineering, Medical University of Vienna, Austria; Ludwig Boltzmann Cluster for Cardiovascular Research, Austria; Pensionsversicherungsanstalt, Austria; Department of Cardiac Surgery, Medical University of Vienna, Austria"/>
    <s v="Bisogno, E.; United Nations Office on Drugs and Crime (UNODC), Vienna International Centre, PO Box 500, AUSTRIA; email: enrico.bisogno@unodc.org"/>
    <s v="SAGE Publications Inc."/>
    <x v="0"/>
    <s v="Bisogno, E."/>
    <s v=" United Nations Office on Drugs and Crime (UNODC), Vienna International Centre, PO Box 500, AUSTRIA"/>
    <x v="0"/>
    <x v="0"/>
    <x v="0"/>
    <x v="0"/>
    <s v="dx.doi.org/10.1177/1477370815600609"/>
  </r>
  <r>
    <s v="Bisogno E., Dawson-Faber J., Jandl M."/>
    <s v="The international classification of crime for statistical purposes: A new instrument to improve comparative criminological research"/>
    <x v="2"/>
    <s v="European Journal of Criminology"/>
    <s v="10.1177/1477370815600609"/>
    <s v="United Nations Office on Drugs and Crime (UNODC), Austria"/>
    <s v="Struhal, W.; Department of Neurology and Psychiatry, General Hospital of the City of Linz (Allgemeines Krankenhaus der Stadt Linz), Krankenhausstr, 9, AUSTRIA"/>
    <s v="SAGE Publications Inc."/>
    <x v="0"/>
    <s v="Struhal, W."/>
    <s v=" Department of Neurology and Psychiatry, General Hospital of the City of Linz (Allgemeines Krankenhaus der Stadt Linz), Krankenhausstr, 9, AUSTRIA"/>
    <x v="0"/>
    <x v="0"/>
    <x v="0"/>
    <x v="0"/>
    <s v="dx.doi.org/10.1177/1533317514552319"/>
  </r>
  <r>
    <s v="Struhal W., Javor A., Benesch T., Vosko M.R., Ransmayr G."/>
    <s v="The Peripheral Sympathetic Neuron is Intact in Alzheimer's Disease and Behavioral Variant of Frontotemporal Dementia"/>
    <x v="2"/>
    <s v="American Journal of Alzheimer's Disease and other Dementias"/>
    <s v="10.1177/1533317514552319"/>
    <s v="Autonomic Unit, Department of Neurology and Psychiatry, Johannes Kepler University, Linz, Austria; Department of Medical Statistics, Vienna Medical University, Vienna, Austria"/>
    <s v="Di Ieva, A.; Division of Neurosurgery, St. Michael's Hospital, University of Toronto, 30 Bond Street, Canada"/>
    <s v="SAGE Publications Inc."/>
    <x v="1"/>
    <s v="Di Ieva, A."/>
    <s v=" Division of Neurosurgery, St. Michael's Hospital, University of Toronto, 30 Bond Street, Canada"/>
    <x v="1"/>
    <x v="2"/>
    <x v="0"/>
    <x v="0"/>
    <s v="dx.doi.org/10.1177/1073858413513928"/>
  </r>
  <r>
    <s v="Di Ieva A., Esteban F.J., Grizzi F., Klonowski W., MartÃ­n-Landrove M."/>
    <s v="Fractals in the neurosciences, part II: Clinical applications and future perspectives"/>
    <x v="2"/>
    <s v="Neuroscientist"/>
    <s v="10.1177/1073858413513928"/>
    <s v="Division of Neurosurgery, St. Michael's Hospital, University of Toronto, 30 Bond Street, Toronto, ON, Canada; Centre for Anatomy and Cell Biology, Department of Systematic Anatomy, Medical University of Vienna, Vienna, Austria; Systems Biology Unit, Department of Experimental Biology, University of JaÃ©n, JaÃ©n, Spain; Humanitas Clinical and Research Center, Rozzano, Milan, Italy; Nalecz Institute of Biocybernetics and Biomedical Engineering, Polish Academy of Sciences, Warsaw, Poland; Centre for Molecular and Medical Physics, National Institute for Bioengineering, Universidad Central de Venezuela, Caracas, Venezuela"/>
    <s v="Osti, M.; Department for Trauma Surgery and Sports Traumatology, Academic Hospital Feldkirch, Carinagasse 47, AUSTRIA"/>
    <s v="SAGE Publications Inc."/>
    <x v="0"/>
    <s v="Osti, M."/>
    <s v=" Department for Trauma Surgery and Sports Traumatology, Academic Hospital Feldkirch, Carinagasse 47, AUSTRIA"/>
    <x v="0"/>
    <x v="0"/>
    <x v="0"/>
    <x v="0"/>
    <s v="dx.doi.org/10.1177/0363546515590221"/>
  </r>
  <r>
    <s v="Osti M., Krawinkel A., Ostermann M., Hoffelner T., Benedetto K.P."/>
    <s v="Femoral and Tibial Graft Tunnel Parameters after Transtibial, Anteromedial Portal, and Outside-In Single-Bundle Anterior Cruciate Ligament Reconstruction"/>
    <x v="2"/>
    <s v="American Journal of Sports Medicine"/>
    <s v="10.1177/0363546515590221"/>
    <s v="Department for Trauma Surgery and Sports Traumatology, Academic Hospital Feldkirch, Carinagasse 47, Feldkirch, Austria; Department for Diagnostic and Interventional Radiology, Academic Hospital Feldkirch, Feldkirch, Austria; Department for Trauma Surgery and Sports Traumatology, Paracelsus Medical University Salzburg, Salzburg, Austria"/>
    <s v="Reutner, L.; Department of Psychology, University of Basel, Missionsstrasse 64a, Switzerland"/>
    <s v="SAGE Publications Inc."/>
    <x v="0"/>
    <s v="Reutner, L."/>
    <s v=" Department of Psychology, University of Basel, Missionsstrasse 64a, Switzerland"/>
    <x v="1"/>
    <x v="2"/>
    <x v="0"/>
    <x v="0"/>
    <s v="dx.doi.org/10.1177/1948550615574005"/>
  </r>
  <r>
    <s v="Reutner L., Hansen J., Greifeneder R."/>
    <s v="The Cold Heart: Reminders of Money Cause Feelings of Physical Coldness"/>
    <x v="2"/>
    <s v="Social Psychological and Personality Science"/>
    <s v="10.1177/1948550615574005"/>
    <s v="Department of Psychology, University of Basel, Basel, Switzerland; Department of Psychology, University of Salzburg, Salzburg, Austria"/>
    <s v="Wondrasch, B.; Department of Health and Social Sciences, St Poelten University of Applied Sciences, Matthias Corvinus-Strasse 15, AUSTRIA"/>
    <s v="SAGE Publications Inc."/>
    <x v="0"/>
    <s v="Wondrasch, B."/>
    <s v=" Department of Health and Social Sciences, St Poelten University of Applied Sciences, Matthias Corvinus-Strasse 15, AUSTRIA"/>
    <x v="0"/>
    <x v="27"/>
    <x v="1"/>
    <x v="1"/>
    <s v="dx.doi.org/10.1177/0363546514554910"/>
  </r>
  <r>
    <s v="Wondrasch B., Risberg M.-A., Zak L., Marlovits S., Aldrian S."/>
    <s v="Effect of accelerated weightbearing after matrix-associated autologous chondrocyte implantation on the femoral condyle: A prospective, randomized controlled study presenting MRI-based and clinical outcomes after 5 years"/>
    <x v="2"/>
    <s v="American Journal of Sports Medicine"/>
    <s v="10.1177/0363546514554910"/>
    <s v="Norwegian Research Center for Active Rehabilitation, Department of Sport Medicine, Norwegian School of Sport Sciences, Oslo, Norway; Department of Health and Social Sciences, St Poelten University of Applied Sciences, Matthias Corvinus-Strasse 15, St Poelten, Austria; Department of Traumatology, Medical University of Vienna, Vienna, Austria"/>
    <s v="Brauer, M.; Department if History, University of SalzburgAUSTRIA"/>
    <s v="SAGE Publications Inc."/>
    <x v="0"/>
    <s v="Brauer, M."/>
    <s v=" Department if History, University of SalzburgAUSTRIA"/>
    <x v="0"/>
    <x v="9"/>
    <x v="1"/>
    <x v="0"/>
    <s v="dx.doi.org/10.1177/0971945814565727"/>
  </r>
  <r>
    <s v="Brauer M."/>
    <s v="Politics or leisure? A day in the life of King Charles v of France (1364-80)"/>
    <x v="2"/>
    <s v="Medieval History Journal"/>
    <s v="10.1177/0971945814565727"/>
    <s v="Department if History, University of Salzburg, Austria"/>
    <s v="Ryd, L.; Medical Management Centre, LIME, Karolinska InstituteSweden"/>
    <s v="SAGE Publications Inc."/>
    <x v="0"/>
    <s v="Ryd, L."/>
    <s v=" Medical Management Centre, LIME, Karolinska InstituteSweden"/>
    <x v="1"/>
    <x v="2"/>
    <x v="0"/>
    <x v="0"/>
    <s v="dx.doi.org/10.1177/1947603515586048"/>
  </r>
  <r>
    <s v="Ryd L., Brittberg M., Eriksson K., Jurvelin J.S., Lindahl A., Marlovits S., MÃ¶ller P., Richardson J.B., Steinwachs M., Zenobi-Wong M."/>
    <s v="Pre-Osteoarthritis: Definition and Diagnosis of an Elusive Clinical Entity"/>
    <x v="2"/>
    <s v="Cartilage"/>
    <s v="10.1177/1947603515586048"/>
    <s v="Medical Management Centre, LIME, Karolinska Institute, Stockholm, Sweden; Cartilage Research Unit, University of Gothenburg, Department of Orthopaedics, Kungsbacka Hospital, Kungsbacka, Sweden; Department of Orthopedics, Southern Hospital, Stockholm, Sweden; University of Eastern Finland, Kuopio, Finland; Clinical Chemistry and Transfusion Medicine, Sahlgrenska University Hospital, Gothenburg, Sweden; Medical University of Vienna, Vienna, Austria; Episurf Medical, Stockholm, Sweden; Keele University, RJAH, Oswestry, United Kingdom; Sport Clinic ZÃ¼rich, Klinik Hirslanden, ZÃ¼rich, Switzerland; Cartilage Engineering + Regeneration Laboratory, ZÃ¼rich, Switzerland"/>
    <s v="Hirtenlehner, H.; Johannes Kepler University Linz, Centre for Criminology, Altenberger Strasse 69, AUSTRIA; email: helmut.hirtenlehner@jku.at"/>
    <s v="SAGE Publications Inc."/>
    <x v="0"/>
    <s v="Hirtenlehner, H."/>
    <s v=" Johannes Kepler University Linz, Centre for Criminology, Altenberger Strasse 69, AUSTRIA"/>
    <x v="0"/>
    <x v="11"/>
    <x v="1"/>
    <x v="0"/>
    <s v="dx.doi.org/10.1177/1477370815623567"/>
  </r>
  <r>
    <s v="Hirtenlehner H., Kunz F."/>
    <s v="The interaction between self-control and morality in crime causation among older adults"/>
    <x v="2"/>
    <s v="European Journal of Criminology"/>
    <s v="10.1177/1477370815623567"/>
    <s v="Johannes Kepler University Linz, Austria; University of Technology Dresden, Germany"/>
    <s v="Attal, R.; Department of Trauma Surgery, Medical University of Innsbruck, Anichstrasse 35, AUSTRIA"/>
    <s v="SAGE Publications Inc."/>
    <x v="0"/>
    <s v="Attal, R."/>
    <s v=" Department of Trauma Surgery, Medical University of Innsbruck, Anichstrasse 35, AUSTRIA"/>
    <x v="0"/>
    <x v="5"/>
    <x v="1"/>
    <x v="1"/>
    <s v="dx.doi.org/10.1177/0363546515574062"/>
  </r>
  <r>
    <s v="Mayr R., Heinrichs C.H., Eichinger M., Coppola C., Schmoelz W., Attal R."/>
    <s v="Biomechanical Comparison of 2 Anterior Cruciate Ligament Graft Preparation Techniques for Tibial Fixation: Adjustable-Length Loop Cortical Button or Interference Screw"/>
    <x v="2"/>
    <s v="American Journal of Sports Medicine"/>
    <s v="10.1177/0363546515574062"/>
    <s v="Department of Trauma Surgery, Medical University of Innsbruck, Anichstrasse 35, Innsbruck, Austria"/>
    <s v="Jeschke, U.; Department of Gynaecology and Obstetrics, Campus Innenstadt, Ludwig-Maximilian-University Munich, Maistrasse 11, Germany"/>
    <s v="SAGE Publications Inc."/>
    <x v="0"/>
    <s v="Jeschke, U."/>
    <s v=" Department of Gynaecology and Obstetrics, Campus Innenstadt, Ludwig-Maximilian-University Munich, Maistrasse 11, Germany"/>
    <x v="1"/>
    <x v="2"/>
    <x v="0"/>
    <x v="0"/>
    <s v="dx.doi.org/10.1177/1933719114542020"/>
  </r>
  <r>
    <s v="Knabl J., HÃ¼ttenbrenner R., Hutter S., GÃ¼nthner-Biller M., Riedel C., Hiden U., Kainer F., Desoye G., Jeschke U."/>
    <s v="Gestational diabetes mellitus upregulates vitamin D receptor in extravillous trophoblasts and fetoplacental endothelial cells"/>
    <x v="2"/>
    <s v="Reproductive Sciences"/>
    <s v="10.1177/1933719114542020"/>
    <s v="Department of Gynaecology and Obstetrics, Campus Innenstadt, Ludwig-Maximilian-University Munich, Maistrasse 11, Munich, Germany; Institut fÃ¼r Soziale PÃ¤diatrie und Jugendmedizin, Ludwig-Maximilians-UniversitÃ¤t MÃ¼nchen, Munich, Germany; Department of Obstetrics and Gynecology, Medical University Graz, Graz, Austria"/>
    <s v="DÃ¼r, A.; Department of Political Science, University of Salzburg, Rudolfskai 42, AUSTRIA"/>
    <s v="SAGE Publications Inc."/>
    <x v="0"/>
    <s v="DÃ¼r, A."/>
    <s v=" Department of Political Science, University of Salzburg, Rudolfskai 42, AUSTRIA"/>
    <x v="0"/>
    <x v="9"/>
    <x v="1"/>
    <x v="0"/>
    <s v="dx.doi.org/10.1177/0022002713516844"/>
  </r>
  <r>
    <s v="Baccini L., DÃ¼r A."/>
    <s v="Investment Discrimination and the Proliferation of Preferential Trade Agreements"/>
    <x v="2"/>
    <s v="Journal of Conflict Resolution"/>
    <s v="10.1177/0022002713516844"/>
    <s v="Department of International Relations, London School of Economics &amp; Political Science, London, United Kingdom; Department of Political Science, University of Salzburg, Salzburg, Austria"/>
    <s v="Amis, A.A.; Mechanical Engineering Department, Imperial College London, South Kensington CampusUnited Kingdom; email: a.amis@imperial.ac.uk"/>
    <s v="SAGE Publications Inc."/>
    <x v="0"/>
    <s v="Amis, A.A."/>
    <s v=" Mechanical Engineering Department, Imperial College London, South Kensington CampusUnited Kingdom"/>
    <x v="1"/>
    <x v="2"/>
    <x v="0"/>
    <x v="0"/>
    <s v="dx.doi.org/10.1177/0363546516631736"/>
  </r>
  <r>
    <s v="Stephen J.M., Kittl C., Williams A., Zaffagnini S., Marcheggiani Muccioli G.M., Fink C., Amis A.A."/>
    <s v="Effect of Medial Patellofemoral Ligament Reconstruction Method on Patellofemoral Contact Pressures and Kinematics"/>
    <x v="2"/>
    <s v="American Journal of Sports Medicine"/>
    <s v="10.1177/0363546516631736"/>
    <s v="Mechanical Engineering Department, Imperial College London, South Kensington Campus, London, United Kingdom; Fortius Clinic, London, United Kingdom; Department of Sports Traumatology, Rizzoli Institute, Bologna, Italy; Gelenkpunkt, Innsbruck, Austria"/>
    <s v="MÃ¼hlberger, M.D.; Department of Psychology, University of Salzburg, HellbrunnerstraÃŸe 34, AUSTRIA; email: maximilian.muehlberger@sbg.ac.at"/>
    <s v="SAGE Publications Inc."/>
    <x v="0"/>
    <s v="MÃ¼hlberger, M.D."/>
    <s v=" Department of Psychology, University of Salzburg, HellbrunnerstraÃŸe 34, AUSTRIA"/>
    <x v="0"/>
    <x v="9"/>
    <x v="1"/>
    <x v="0"/>
    <s v="dx.doi.org/10.1177/0021886315574331"/>
  </r>
  <r>
    <s v="MÃ¼hlberger M.D., Traut-Mattausch E."/>
    <s v="Leading to effectiveness: Comparing dyadic coaching and group coaching"/>
    <x v="2"/>
    <s v="Journal of Applied Behavioral Science"/>
    <s v="10.1177/0021886315574331"/>
    <s v="University of Salzburg, Salzburg, Austria"/>
    <s v="Ivens, I.A.; Bayer HealthCare, 455 Mission Bay Bld. South, United States"/>
    <s v="SAGE Publications Inc."/>
    <x v="1"/>
    <s v="Ivens, I.A."/>
    <s v=" Bayer HealthCare, 455 Mission Bay Bld. South, United States"/>
    <x v="1"/>
    <x v="2"/>
    <x v="0"/>
    <x v="0"/>
    <s v="dx.doi.org/10.1177/0192623315591171"/>
  </r>
  <r>
    <s v="Ivens I.A., Achanzar W., Baumann A., BrÃ¤ndli-Baiocco A., Cavagnaro J., Dempster M., Depelchin B.O., Irizarry Rovira A.R., Dill-Morton L., Lane J.H., Reipert B.M., Salcedo T., Schweighardt B., Tsuruda L.S., Turecek P.L., Sims J."/>
    <s v="PEGylated Biopharmaceuticals: Current Experience and Considerations for Nonclinical Development"/>
    <x v="2"/>
    <s v="Toxicologic Pathology"/>
    <s v="10.1177/0192623315591171"/>
    <s v="Bayer HealthCare, 455 Mission Bay Bld. South, San Francisco, CA, United States; Bristol-Myers Squibb Co., New Brunswick, NJ, United States; Bayer Pharma AG, Berlin, Germany; Roche Innovation Center Basel, Basel, Switzerland; Access BIO, Boyce, VA, United States; GlaxoSmithKline, LLC, King of Prussia, PA, United States; UCB BioPharma, Braine L'Alleud, Belgium; Lilly Research Laboratories, Indianapolis, IN, United States; Novartis Institutes for Biomedical Research, Cambridge, MA, United States; Biogen, Inc., Cambridge, MA, United States; Baxalta Innovations GmbH, Vienna, Austria; Janssen R and D, LLC, Spring House, PA, United States; BioMarin Pharmaceutical Inc., Novato, CA, United States; Integrated Biologix GmbH, Basel, Switzerland"/>
    <s v="Beyer, A.; Department of media and communication, University of Oslo, Box 1093 Blindern, Norway"/>
    <s v="SAGE Publications Inc."/>
    <x v="0"/>
    <s v="Beyer, A."/>
    <s v=" Department of media and communication, University of Oslo, Box 1093 Blindern, Norway"/>
    <x v="1"/>
    <x v="2"/>
    <x v="0"/>
    <x v="0"/>
    <s v="dx.doi.org/10.1177/0002764215573253"/>
  </r>
  <r>
    <s v="Beyer A., Matthes J."/>
    <s v="Public Perceptions of the Media Coverage of Irregular Immigration: Comparative Insights From France, the United States, and Norway"/>
    <x v="2"/>
    <s v="American Behavioral Scientist"/>
    <s v="10.1177/0002764215573253"/>
    <s v="University of Oslo, Oslo, Norway; University of Vienna, Vienna, Austria"/>
    <s v="Felt, U.; Department of Science and Technology Studies, University of Vienna, UniversitÃ¤tsstraÃŸe 7AUSTRIA"/>
    <s v="SAGE Publications Inc."/>
    <x v="0"/>
    <s v="Felt, U."/>
    <s v=" Department of Science and Technology Studies, University of Vienna, UniversitÃ¤tsstraÃŸe 7AUSTRIA"/>
    <x v="0"/>
    <x v="7"/>
    <x v="1"/>
    <x v="1"/>
    <s v="dx.doi.org/10.1177/1075547015575791"/>
  </r>
  <r>
    <s v="Penkler M., Felder K., Felt U."/>
    <s v="Diagnostic Narratives: Creating Visions of Austrian Society in Print Media Accounts of Obesity"/>
    <x v="2"/>
    <s v="Science Communication"/>
    <s v="10.1177/1075547015575791"/>
    <s v="University of Vienna, Vienna, Austria"/>
    <s v="Jeschke, U.; Department of Obstetrics and Gynecology, Ludwig Maximilians UniversitÃ¤t MÃ¼nchen, Campus Innenstadt, Maistr.11, Germany; email: udo.jeschke@med.uni-muenchen.de"/>
    <s v="SAGE Publications Inc."/>
    <x v="0"/>
    <s v="Jeschke, U."/>
    <s v=" Department of Obstetrics and Gynecology, Ludwig Maximilians UniversitÃ¤t MÃ¼nchen, Campus Innenstadt, Maistr.11, Germany"/>
    <x v="1"/>
    <x v="2"/>
    <x v="0"/>
    <x v="0"/>
    <s v="dx.doi.org/10.1177/1933719115585147"/>
  </r>
  <r>
    <s v="Knabl J., Hiden U., HÃ¼ttenbrenner R., Riedel C., Hutter S., Kirn V., GÃ¼nthner-Biller M., Desoye G., Kainer F., Jeschke U."/>
    <s v="GDM Alters Expression of Placental Estrogen Receptor Î± in a Cell Type and Gender-Specific Manner"/>
    <x v="2"/>
    <s v="Reproductive Sciences"/>
    <s v="10.1177/1933719115585147"/>
    <s v="Department of Obstetrics and Gynecology, Ludwig Maximilians UniversitÃ¤t MÃ¼nchen, Campus Innenstadt, Maistr.11, Munich, Germany; Klinik Hallerwiese, Department of Obstetrics, Nuremberg, Germany; Department of Obstetrics and Gynecology, Medical University Graz, Graz, Austria; Institut fÃ¼r Soziale PÃ¤diatrie und Jugendmedizin, Ludwig-Maximilians-UniversitÃ¤t MÃ¼nchen, Munich, Germany; Department of Obstetrics and Gynecology, University Hospital of Cologne, Cologne, Germany"/>
    <s v="Matthes, J.; Department of Communication, University of Vienna, WÃ¤hringerstraÃŸe 29, AUSTRIA"/>
    <s v="SAGE Publications Inc."/>
    <x v="0"/>
    <s v="Matthes, J."/>
    <s v=" Department of Communication, University of Vienna, WÃ¤hringerstraÃŸe 29, AUSTRIA"/>
    <x v="0"/>
    <x v="7"/>
    <x v="1"/>
    <x v="1"/>
    <s v="dx.doi.org/10.1177/0093650213514600"/>
  </r>
  <r>
    <s v="Matthes J., Marquart F."/>
    <s v="A New Look at Campaign Advertising and Political Engagement: Exploring the Effects of Opinion-Congruent and -Incongruent Political Advertisements"/>
    <x v="2"/>
    <s v="Communication Research"/>
    <s v="10.1177/0093650213514600"/>
    <s v="University of Vienna, Austria"/>
    <s v="Lange, B.P.; Department of Media Psychology, Institute for Human-Computer-Media, Julius-Maximilians-University of Wuerzburg, Oswald-Kuelpe-Weg 82, Germany; email: benjamin.lange@uni-wuerzburg.de"/>
    <s v="SAGE Publications Inc."/>
    <x v="0"/>
    <s v="Lange, B.P."/>
    <s v=" Department of Media Psychology, Institute for Human-Computer-Media, Julius-Maximilians-University of Wuerzburg, Oswald-Kuelpe-Weg 82, Germany"/>
    <x v="1"/>
    <x v="2"/>
    <x v="0"/>
    <x v="0"/>
    <s v="dx.doi.org/10.1177/0261927X15587102"/>
  </r>
  <r>
    <s v="Lange B.P., Zaretsky E., Euler H.A."/>
    <s v="Pseudo Names Are More Than Hollow Words: Sex Differences in the Choice of Pseudonyms"/>
    <x v="2"/>
    <s v="Journal of Language and Social Psychology"/>
    <s v="10.1177/0261927X15587102"/>
    <s v="Julius-Maximilians-University of Wuerzburg, Wuerzburg, Germany; Goethe University of Frankfurt/Main, Frankfurt, Germany; University of Vienna, Vienna, Austria"/>
    <s v="Biedermann, R.; Department of Orthopaedics, Innsbruck Medical University, Anichstrasse 35, AUSTRIA"/>
    <s v="SAGE Publications Inc."/>
    <x v="0"/>
    <s v="Biedermann, R."/>
    <s v=" Department of Orthopaedics, Innsbruck Medical University, Anichstrasse 35, AUSTRIA"/>
    <x v="0"/>
    <x v="5"/>
    <x v="1"/>
    <x v="1"/>
    <s v="dx.doi.org/10.1177/1071100715583383"/>
  </r>
  <r>
    <s v="Braito M., Dammerer D., Reinthaler A., Kaufmann G., Huber D., Biedermann R."/>
    <s v="Effect of Coronal and Sagittal Alignment on Outcome after Mobile-Bearing Total Ankle Replacement"/>
    <x v="2"/>
    <s v="Foot and Ankle International"/>
    <s v="10.1177/1071100715583383"/>
    <s v="Department of Orthopaedics, Innsbruck Medical University, Anichstrasse 35, Innsbruck, Austria; Department of Experimental Orthopaedics, Innsbruck Medical University, Innsbruck, Austria"/>
    <s v="Attal, R.AUSTRIA"/>
    <s v="SAGE Publications Inc."/>
    <x v="4"/>
    <s v="Attal, R.AUSTRIA"/>
    <m/>
    <x v="0"/>
    <x v="28"/>
    <x v="0"/>
    <x v="0"/>
    <s v="dx.doi.org/10.1177/0363546515601386"/>
  </r>
  <r>
    <s v="Attal R., Mayr R., Heinrichs C., Eichinger M., Schmoelz W."/>
    <s v="Biomechanical Comparison of 2 Anterior Cruciate Ligament Graft Preparation Techniques for Tibial Fixation: Response"/>
    <x v="2"/>
    <s v="American Journal of Sports Medicine"/>
    <s v="10.1177/0363546515601386"/>
    <s v="Innsbruck, Austria"/>
    <s v="Wang, Y.-W.; Department of Anesthesiology and Intensive Care Medicine, Xinhua Hospital, College of Medicine, Shanghai Jiaotong UniversityChina; email: wangyingwei@yahoo.com"/>
    <s v="SAGE Publications Inc."/>
    <x v="0"/>
    <s v="Wang, Y.-W."/>
    <s v=" Department of Anesthesiology and Intensive Care Medicine, Xinhua Hospital, College of Medicine, Shanghai Jiaotong UniversityChina"/>
    <x v="1"/>
    <x v="2"/>
    <x v="0"/>
    <x v="0"/>
    <s v="dx.doi.org/10.1177/1759091415575845"/>
  </r>
  <r>
    <s v="Chen C., Shen F.-Y., Zhao X., Zhou T., Xu D.-J., Wang Z.-R., Wang Y.-W."/>
    <s v="Low-dose sevoflurane promotes hippocampal neurogenesis and facilitates the development of dentate gyrus-dependent learning in neonatal rats"/>
    <x v="2"/>
    <s v="ASN Neuro"/>
    <s v="10.1177/1759091415575845"/>
    <s v="Department of Anesthesiology and Intensive Care Medicine, Xinhua Hospital, College of Medicine, Shanghai Jiaotong University, China; Institute of Brain Functional Genomics, East China Normal University, Shanghai, China; Graduate School, Institute of Science and Technology Austria, Klosterneuburg, Austria"/>
    <s v="Stachowitsch, S.; Department of Political Science, University of Vienna, UniversitÃ¤tsstr. 7, AUSTRIA"/>
    <s v="SAGE Publications Inc."/>
    <x v="0"/>
    <s v="Stachowitsch, S."/>
    <s v=" Department of Political Science, University of Vienna, UniversitÃ¤tsstr. 7, AUSTRIA"/>
    <x v="0"/>
    <x v="7"/>
    <x v="1"/>
    <x v="1"/>
    <s v="dx.doi.org/10.1177/1097184X14551205"/>
  </r>
  <r>
    <s v="Stachowitsch S."/>
    <s v="The Reconstruction of Masculinities in Global Politics: Gendering Strategies in the Field of Private Security"/>
    <x v="2"/>
    <s v="Men and Masculinities"/>
    <s v="10.1177/1097184X14551205"/>
    <s v="Department of Political Science, University of Vienna, Vienna, Austria"/>
    <s v="Petnehazy, T.; Department of Pediatric and Adolescent Surgery, Medical University of Graz, Auenbruggerplatz 34, AUSTRIA"/>
    <s v="SAGE Publications Inc."/>
    <x v="0"/>
    <s v="Petnehazy, T."/>
    <s v=" Department of Pediatric and Adolescent Surgery, Medical University of Graz, Auenbruggerplatz 34, AUSTRIA"/>
    <x v="0"/>
    <x v="16"/>
    <x v="0"/>
    <x v="0"/>
    <s v="dx.doi.org/10.1177/1071100714552482"/>
  </r>
  <r>
    <s v="Petnehazy T., Schalamon J., Hartwig C., Eberl R., Kraus T., Till H., Singer G."/>
    <s v="Fractures of the hallux in children"/>
    <x v="2"/>
    <s v="Foot and Ankle International"/>
    <s v="10.1177/1071100714552482"/>
    <s v="Department of Pediatric and Adolescent Surgery, Medical University of Graz, Auenbruggerplatz 34, Graz, Austria"/>
    <s v="Tement, S.; Department of Psychology, University of Maribor, Koroska 160, Slovenia"/>
    <s v="SAGE Publications Inc."/>
    <x v="0"/>
    <s v="Tement, S."/>
    <s v=" Department of Psychology, University of Maribor, Koroska 160, Slovenia"/>
    <x v="1"/>
    <x v="2"/>
    <x v="0"/>
    <x v="0"/>
    <s v="dx.doi.org/10.1177/0192513X13483971"/>
  </r>
  <r>
    <s v="Tement S., Korunka C."/>
    <s v="The Moderating Impact of Types of Caregiving on Job Demands, Resources, and Their Relation to Work-to-Family Conflict and Enrichment"/>
    <x v="2"/>
    <s v="Journal of Family Issues"/>
    <s v="10.1177/0192513X13483971"/>
    <s v="University of Maribor, Maribor, Slovenia; University of Vienna, Vienna, Austria"/>
    <s v="DÃ¼r, A.; University of Salzburg, Rudolfskai 42, AUSTRIA"/>
    <s v="SAGE Publications Inc."/>
    <x v="0"/>
    <s v="DÃ¼r, A."/>
    <s v=" University of Salzburg, Rudolfskai 42, AUSTRIA"/>
    <x v="0"/>
    <x v="9"/>
    <x v="1"/>
    <x v="0"/>
    <s v="dx.doi.org/10.1177/0010414014565890"/>
  </r>
  <r>
    <s v="DÃ¼r A., Bernhagen P., Marshall D."/>
    <s v="Interest Group Success in the European Union: When (and Why) Does Business Lose?"/>
    <x v="2"/>
    <s v="Comparative Political Studies"/>
    <s v="10.1177/0010414014565890"/>
    <s v="University of Salzburg, Austria; University of Stuttgart, Germany; University of Aberdeen, United Kingdom"/>
    <s v="Fischinger, D.; Automation and Control Institute, Vienna University of Technology, GusshausstraÃŸe 27, AUSTRIA"/>
    <s v="SAGE Publications Inc."/>
    <x v="0"/>
    <s v="Fischinger, D."/>
    <s v=" Automation and Control Institute, Vienna University of Technology, GusshausstraÃŸe 27, AUSTRIA"/>
    <x v="0"/>
    <x v="13"/>
    <x v="0"/>
    <x v="0"/>
    <s v="dx.doi.org/10.1177/0278364915577105"/>
  </r>
  <r>
    <s v="Fischinger D., Weiss A., Vincze M."/>
    <s v="Learning grasps with topographic features"/>
    <x v="2"/>
    <s v="International Journal of Robotics Research"/>
    <s v="10.1177/0278364915577105"/>
    <s v="Automation and Control Institute, Vienna University of Technology, GusshausstraÃŸe 27, Vienna, Austria"/>
    <m/>
    <s v="SAGE Publications Inc."/>
    <x v="0"/>
    <m/>
    <m/>
    <x v="2"/>
    <x v="2"/>
    <x v="0"/>
    <x v="0"/>
    <s v="dx.doi.org/10.1177/1474515115580905"/>
  </r>
  <r>
    <s v="Astin F., Carroll D., De Geest S., Fernandez-Oliver A.-L., Holt J., Hinterbuchner L., Jennings C., Jones I., Ketchell A., Kletsiou E., Ruppar T., Bustelo A.S., Serafin A., Uchmanowicz I."/>
    <s v="A Core Curriculum for the Continuing Professional Development of Nurses Working in Cardiovascular Settings: Developed by the Education Committee of the Council on Cardiovascular Nursing and Allied Professions (CCNAP) on behalf of the European Society of Cardiology"/>
    <x v="2"/>
    <s v="European Journal of Cardiovascular Nursing"/>
    <s v="10.1177/1474515115580905"/>
    <s v="United Kingdom; United States; Switzerland; Spain; Austria; Greece; Poland"/>
    <s v="Waters, C.N.; British Geological SurveyUnited Kingdom; email: cnw@bgs.ac.uk"/>
    <s v="SAGE Publications Inc."/>
    <x v="0"/>
    <s v="Waters, C.N."/>
    <s v=" British Geological SurveyUnited Kingdom"/>
    <x v="1"/>
    <x v="2"/>
    <x v="0"/>
    <x v="0"/>
    <s v="dx.doi.org/10.1177/2053019615587056"/>
  </r>
  <r>
    <s v="Zalasiewicz J., Waters C.N., Barnosky A.D., Cearreta A., Edgeworth M., Ellis E.C., GaÅ‚uszka A., Gibbard P.L., Grinevald J., Hajdas I., Do Sul J.I., Jeandel C., Leinfelder R., McNeill J.R., Poirier C., Revkin A., Richter D.B., Steffen W., Summerhayes C., Syvitski J.P.M., Vidas D., Wagreich M., Williams M., Wolfe A.P."/>
    <s v="Colonization of the Americas, â€˜little ice ageâ€™ climate, and bombproduced carbon: Their role in defining the anthropocene"/>
    <x v="2"/>
    <s v="Anthropocene Review"/>
    <s v="10.1177/2053019615587056"/>
    <s v="University of Leicester, United Kingdom; British Geological Survey, United Kingdom; University of California, United States; Universidad del PaÃ­s Vasco UPV/EHU, Spain; University of Maryland, Baltimore County, United States; Jan Kochanowski University, Poland; University of Cambridge, United Kingdom; IHEID, Switzerland; ETH Zurich, Laboratory of Ion Beam Physics, Switzerland; Association of Polar Early Career Scientists, Brazil; LEGOS (UniversitÃ© Paul Sabatier, CNRS/CNES/IRD), Toulouse, France; Freie UniversitÃ¤t Berlin, Germany; Georgetown University, United States; UniversitÃ© de Caen Basse Normandie, CNRS, France; Pace Academy for Advanced Environmental Studies, United States; Duke University, United States; The Australian National University, Canberra, Australia; Scott Polar Research Institute, Cambridge University, United Kingdom; University of Colorado-Boulder Campus, United States; The Fridtjof Nansen Institute, Norway; University of Vienna, Austria; University of Alberta, Canada"/>
    <s v="Kirschner, H.; University of Vienna, Rooseveltplatz 2, AUSTRIA"/>
    <s v="SAGE Publications Inc."/>
    <x v="0"/>
    <s v="Kirschner, H."/>
    <s v=" University of Vienna, Rooseveltplatz 2, AUSTRIA"/>
    <x v="0"/>
    <x v="7"/>
    <x v="1"/>
    <x v="1"/>
    <s v="dx.doi.org/10.1177/0891241615595437"/>
  </r>
  <r>
    <s v="vom Lehn D., Hitzler R., Eisewicht P., Kirschner H."/>
    <s v="Giving In on the Field: Localizing Life-World Analytic Ethnography in Mediatized Fields"/>
    <x v="2"/>
    <s v="Journal of Contemporary Ethnography"/>
    <s v="10.1177/0891241615595437"/>
    <s v="Technical University Dortmund, Dortmund, Germany; University of Vienna, Wien, Austria"/>
    <s v="Siebert, U.; Department of Public Health and Health Technology Assessment, UMIT-University for Health Sciences, Medical Informatics and Technology, A-6060 Hall I.T.AUSTRIA"/>
    <s v="SAGE Publications Inc."/>
    <x v="0"/>
    <s v="Siebert, U."/>
    <s v=" Department of Public Health and Health Technology Assessment, UMIT-University for Health Sciences, Medical Informatics and Technology, A-6060 Hall I.T.AUSTRIA"/>
    <x v="0"/>
    <x v="23"/>
    <x v="0"/>
    <x v="0"/>
    <s v="dx.doi.org/10.1177/0272989X15585114"/>
  </r>
  <r>
    <s v="MÃ¼hlberger N., Kurzthaler C., Iskandar R., Krahn M.D., Bremner K.E., Oberaigner W., Klocker H., Horninger W., Conrads-Frank A., Sroczynski G., Siebert U."/>
    <s v="The ONCOTYROL Prostate Cancer Outcome and Policy Model"/>
    <x v="2"/>
    <s v="Medical Decision Making"/>
    <s v="10.1177/0272989X15585114"/>
    <s v="Department of Public Health and Health Technology Assessment, UMIT-University for Health Sciences, Medical Informatics and Technology, A-6060 Hall I.T., Tirol, Austria; Division of Health Technology Assessment and Bioinformatics, ONCOTYROL-Center for Personalized Cancer Medicine, Innsbruck, Austria; Department of Health Policy and Management, University of Minnesota, Minneapolis, MN, United States; Toronto Health Economics and Technology Assessment (THETA) Collaborative, University of Toronto, Toronto, ON, Canada; Toronto General Research Institute, Toronto General Hospital, Toronto, ON, Canada; Cancer Registry of Tyrol, TILAK GmbH, Innsbruck, Austria; Department of Urology, Innsbruck Medical University, Innsbruck, Austria; Center for Health Decision Science, Department of Health Policy and Management, Harvard School of Public Health, Boston, MA, United States; Institute for Technology Assessment, Department of Radiology, Massachusetts General Hospital, Harvard Medical School, Boston, MA, United States"/>
    <s v="Rettenberger, M.; AUSTRIAn Prison System, Federal Evaluation Centre for Violent and Sexual Offenders (FECVSO), Prison Direc. AUSTRIA, Gerichtsgasse 6, AUSTRIA"/>
    <s v="SAGE Publications Inc."/>
    <x v="0"/>
    <s v="Rettenberger, M."/>
    <s v=" AUSTRIAn Prison System, Federal Evaluation Centre for Violent and Sexual Offenders (FECVSO), Prison Direc. AUSTRIA, Gerichtsgasse 6, AUSTRIA"/>
    <x v="0"/>
    <x v="0"/>
    <x v="0"/>
    <x v="0"/>
    <s v="dx.doi.org/10.1177/0306624X13516732"/>
  </r>
  <r>
    <s v="Rettenberger M., Briken P., Turner D., Eher R."/>
    <s v="Sexual offender recidivism among a population-based prison sample"/>
    <x v="2"/>
    <s v="International Journal of Offender Therapy and Comparative Criminology"/>
    <s v="10.1177/0306624X13516732"/>
    <s v="Austrian Prison System, Federal Evaluation Centre for Violent and Sexual Offenders (FECVSO), Prison Direc. Austria, Gerichtsgasse 6, Vienna, Austria; University Medical Center Hamburg-Eppendorf (UKE), Hamburg, Germany; Johannes Gutenberg University, Mainz, Germany; Ulm University Hospital, Baden-WÃ¼rttemberg, Germany"/>
    <s v="Latt, L.D.; Department of Orthopaedic Surgery, University of Arizona, 1609 N Warren Ave, United States"/>
    <s v="SAGE Publications Inc."/>
    <x v="0"/>
    <s v="Latt, L.D."/>
    <s v=" Department of Orthopaedic Surgery, University of Arizona, 1609 N Warren Ave, United States"/>
    <x v="1"/>
    <x v="2"/>
    <x v="0"/>
    <x v="0"/>
    <s v="dx.doi.org/10.1177/1071100715589083"/>
  </r>
  <r>
    <s v="Latt L.D., Glisson R.R., Adams S.B., Jr., Schuh R., Narron J.A., Easley M.E."/>
    <s v="Biomechanical comparison of external fixation and compression screws for transverse tarsal joint arthrodesis"/>
    <x v="2"/>
    <s v="Foot and Ankle International"/>
    <s v="10.1177/1071100715589083"/>
    <s v="Department of Orthopaedic Surgery, University of Arizona, 1609 N Warren Ave, Tucson, AZ, United States; Duke University Medical Center, Durham, NC, United States; Medical University of Vienna, Vienna, Austria; Penn State Medical Center, Hershey, PA, United States"/>
    <s v="Ruf, T.; Department of Integrative Biology and Evolution, Research Institute of Wildlife Ecology, University of Veterinary Medicine, SavoyenstraÃŸe 1, AUSTRIA"/>
    <s v="SAGE Publications Inc."/>
    <x v="0"/>
    <s v="Ruf, T."/>
    <s v=" Department of Integrative Biology and Evolution, Research Institute of Wildlife Ecology, University of Veterinary Medicine, SavoyenstraÃŸe 1, AUSTRIA"/>
    <x v="0"/>
    <x v="18"/>
    <x v="0"/>
    <x v="0"/>
    <s v="dx.doi.org/10.1177/0748730415588190"/>
  </r>
  <r>
    <s v="Ruf T., Arnold W."/>
    <s v="Daily and seasonal rhythms in human mucosa phospholipid fatty acid composition"/>
    <x v="2"/>
    <s v="Journal of Biological Rhythms"/>
    <s v="10.1177/0748730415588190"/>
    <s v="Department of Integrative Biology and Evolution, Research Institute of Wildlife Ecology, University of Veterinary Medicine, SavoyenstraÃŸe 1, Vienna, Austria"/>
    <m/>
    <s v="SAGE Publications Inc."/>
    <x v="4"/>
    <m/>
    <m/>
    <x v="2"/>
    <x v="2"/>
    <x v="0"/>
    <x v="0"/>
    <s v="dx.doi.org/10.1177/0883073814567539"/>
  </r>
  <r>
    <s v="Finsterer J., Zarrouk-Mahjoub S."/>
    <s v="Focal and generalized seizures may occur in mitochondrial encephalomyopathy, lactic acidosis, and strokelike episodes (MELAS) patients"/>
    <x v="2"/>
    <s v="Journal of Child Neurology"/>
    <s v="10.1177/0883073814567539"/>
    <s v="Krankenanstalt Rudolfstiftung, Vienna, Austria; Laboratory of Biochemistry, UR Human Nutrition and Metabolic Disorders, Faculty of Medicine, Monastir, Tunisia"/>
    <s v="Bonjour, S.; Department of Political Science, University of Amsterdam, Postbus 15578, Netherlands"/>
    <s v="SAGE Publications Inc."/>
    <x v="0"/>
    <s v="Bonjour, S."/>
    <s v=" Department of Political Science, University of Amsterdam, Postbus 15578, Netherlands"/>
    <x v="1"/>
    <x v="2"/>
    <x v="0"/>
    <x v="0"/>
    <s v="dx.doi.org/10.1177/0192513X14557490"/>
  </r>
  <r>
    <s v="Bonjour S., Kraler A."/>
    <s v="Introduction: Family Migration as an Integration Issue? Policy Perspectives and Academic Insights"/>
    <x v="2"/>
    <s v="Journal of Family Issues"/>
    <s v="10.1177/0192513X14557490"/>
    <s v="Department of Political Science, University of Amsterdam, Amsterdam, Netherlands; International Centre for Migration Policy Development, Vienna, Austria"/>
    <s v="Hansen, T.B.; Department of Cardiology, Roskilde Hospital, Koegevej 7-13, Denmark"/>
    <s v="SAGE Publications Inc."/>
    <x v="0"/>
    <s v="Hansen, T.B."/>
    <s v=" Department of Cardiology, Roskilde Hospital, Koegevej 7-13, Denmark"/>
    <x v="1"/>
    <x v="2"/>
    <x v="0"/>
    <x v="0"/>
    <s v="dx.doi.org/10.1177/2047487314535682"/>
  </r>
  <r>
    <s v="Hansen T.B., Thygesen L.C., Zwisler A.D., Helmark L., Hoogwegt M., Versteeg H., HÃ¶fer S., Oldridge N."/>
    <s v="Self-reported health-related quality of life predicts 5-year mortality and hospital readmissions in patients with ischaemic heart disease"/>
    <x v="2"/>
    <s v="European Journal of Preventive Cardiology"/>
    <s v="10.1177/2047487314535682"/>
    <s v="National Institute of Public Health, University of Southern Denmark, Denmark; Department of Cardiology, Holbaek Hospital, Denmark; Department of Cardiology, Roskilde Hospital, Koegevej 7-13, Roskilde, Denmark; Department of Cardiology, Rigshospitalet, Denmark; Center of Research on Psychology in Somatic Diseases (CoRPS), Tilburg University, Tilburg, Netherlands; Department of Medical Psychology, Innsbruck Medical University, Austria; College of Health Sciences, University of Wisconsin-Milwaukee, University of Wisconsin School of Medicine and Public Health, United States; Aurora Cardiovascular Services, Aurora St. Luke's Medical Center, Milwaukee, WI, United States"/>
    <s v="HÃ¶rz-Sagstetter, S.; Psychologische Hochschule Berlin, Am KÃ¶llnischen Park 2, Germany"/>
    <s v="SAGE Publications Inc."/>
    <x v="0"/>
    <s v="HÃ¶rz-Sagstetter, S."/>
    <s v=" Psychologische Hochschule Berlin, Am KÃ¶llnischen Park 2, Germany"/>
    <x v="1"/>
    <x v="2"/>
    <x v="0"/>
    <x v="0"/>
    <s v="dx.doi.org/10.1177/0003065115591977"/>
  </r>
  <r>
    <s v="HÃ¶rz-Sagstetter S., Mertens W., Isphording S., Buchheim A., Taubner S."/>
    <s v="Changes in Reflective Functioning during Psychoanalytic Psychotherapies"/>
    <x v="2"/>
    <s v="Journal of the American Psychoanalytic Association"/>
    <s v="10.1177/0003065115591977"/>
    <s v="German Society for Psychoanalysis, Psychotherapy, Psychosomatics, and Depth Psychology (DGPT), Psychologische Hochschule, Berlin, Germany; Department of Psychology, Clinical Psychology, Psychoanalysis, and Psychodynamic Research section, Ludwig-Maximilians-UniversitÃ¤t, Munich, Germany; DGPT, Germany; Private practice, Munich, Germany; IPA and DGPT, Germany; Department of Psychology, Leopold-Franzens-UniversitÃ¤t, Innsbruck, Austria; German Psychoanalytic Society, Germany; Alpen-Adria-UniversitÃ¤t, Klagenfurt, Austria"/>
    <s v="Pfundmair, M.; Ludwig-Maximilians University of Munich, Leopoldstr. 13, Germany"/>
    <s v="SAGE Publications Inc."/>
    <x v="0"/>
    <s v="Pfundmair, M."/>
    <s v=" Ludwig-Maximilians University of Munich, Leopoldstr. 13, Germany"/>
    <x v="1"/>
    <x v="2"/>
    <x v="0"/>
    <x v="0"/>
    <s v="dx.doi.org/10.1177/0146167214566186"/>
  </r>
  <r>
    <s v="Pfundmair M., Graupmann V., Frey D., Aydin N."/>
    <s v="The Different Behavioral Intentions of Collectivists and Individualists in Response to Social Exclusion"/>
    <x v="2"/>
    <s v="Personality and Social Psychology Bulletin"/>
    <s v="10.1177/0146167214566186"/>
    <s v="Ludwig-Maximilians University of Munich, Germany; DePaul University ChicagoIL, United States; Alpen-Adria University of Klagenfurt, Austria"/>
    <s v="Lidell, E.; School of Social and Health Sciences, Halmstad University, Otto Torells gata 16, Sweden"/>
    <s v="SAGE Publications Inc."/>
    <x v="0"/>
    <s v="Lidell, E."/>
    <s v=" School of Social and Health Sciences, Halmstad University, Otto Torells gata 16, Sweden"/>
    <x v="1"/>
    <x v="2"/>
    <x v="0"/>
    <x v="0"/>
    <s v="dx.doi.org/10.1177/1474515114535330"/>
  </r>
  <r>
    <s v="Lidell E., HÃ¶fer S., Saner H., Perk J., Hildingh C., Oldridge N."/>
    <s v="Health-related quality of life in European women following myocardial infarction: A cross-sectional study"/>
    <x v="2"/>
    <s v="European Journal of Cardiovascular Nursing"/>
    <s v="10.1177/1474515114535330"/>
    <s v="School of Social and Health Sciences, Halmstad University, Otto Torells gata 16, Varberg, Sweden; Department of Medical Psychology, Innsbruck Medical University, Austria; Cardiovascular Prevention, Rehabilitation and Sports Medicine, University Hospitals, Inselspital, Bern, Switzerland; Institute of Health and Caring Sciences, Linnaeus University, Kalmar, Sweden; College of Health Sciences, University of Wisconsin-Milwaukee, University of Wisconsin-Madison, Milwaukee, WI, United States"/>
    <s v="Arendt, F.; Department of Communication, University of Vienna, WÃ¤hringer StraÃŸe 29, AUSTRIA"/>
    <s v="SAGE Publications Inc."/>
    <x v="0"/>
    <s v="Arendt, F."/>
    <s v=" Department of Communication, University of Vienna, WÃ¤hringer StraÃŸe 29, AUSTRIA"/>
    <x v="0"/>
    <x v="7"/>
    <x v="1"/>
    <x v="1"/>
    <s v="dx.doi.org/10.1177/0093650213482970"/>
  </r>
  <r>
    <s v="Arendt F."/>
    <s v="Toward a Dose-Response Account of Media Priming"/>
    <x v="2"/>
    <s v="Communication Research"/>
    <s v="10.1177/0093650213482970"/>
    <s v="University of Vienna, Vienna, Austria"/>
    <s v="Ennser-Jedenastik, L.; Department of Government, University of Vienna, Rooseveltplatz 3/1/126b, AUSTRIA"/>
    <s v="SAGE Publications Inc."/>
    <x v="0"/>
    <s v="Ennser-Jedenastik, L."/>
    <s v=" Department of Government, University of Vienna, Rooseveltplatz 3/1/126b, AUSTRIA"/>
    <x v="0"/>
    <x v="7"/>
    <x v="1"/>
    <x v="1"/>
    <s v="dx.doi.org/10.1177/0010414014558259"/>
  </r>
  <r>
    <s v="Ennser-Jedenastik L."/>
    <s v="Credibility Versus Control: Agency Independence and Partisan Influence in the Regulatory State"/>
    <x v="2"/>
    <s v="Comparative Political Studies"/>
    <s v="10.1177/0010414014558259"/>
    <s v="University of Vienna, Austria"/>
    <s v="Fried, K.; Department of Neuroscience, Karolinska Institutet, Retzius vag 8, Sweden"/>
    <s v="SAGE Publications Inc."/>
    <x v="0"/>
    <s v="Fried, K."/>
    <s v=" Department of Neuroscience, Karolinska Institutet, Retzius vag 8, Sweden"/>
    <x v="1"/>
    <x v="2"/>
    <x v="0"/>
    <x v="0"/>
    <s v="dx.doi.org/10.1177/0022034515580796"/>
  </r>
  <r>
    <s v="Khatibi Shahidi M., Krivanek J., Kaukua N., Ernfors P., Hladik L., Kostal V., Masich S., Hampl A., Chubanov V., Gudermann T., Romanov R.A., Harkany T., Adameyko I., Fried K."/>
    <s v="Three-dimensional imaging reveals new compartments and structural adaptations in odontoblasts"/>
    <x v="2"/>
    <s v="Journal of Dental Research"/>
    <s v="10.1177/0022034515580796"/>
    <s v="Department of Dental Medicine, Karolinska Institutet, Huddinge, Sweden; Department of Histology and Embryology, Faculty of Medicine, Masaryk University, Brno, Czech Republic; Department of Neuroscience, Karolinska Institutet, Retzius vag 8, Stockholm, Sweden; Unit of Molecular Neurobiology, Department of Medical Biochemistry and Biophysics, Karolinska Institutet, Stockholm, Sweden; TESCAN ORSAY Holding, Brno, Czech Republic; Department of Cell and Molecular Biology, Karolinska Institutet, Stockholm, Sweden; Ludwig-Maximilians-UniversitÃ¤t MÃ¼nchen, Walther-Straub-Institut FÃ¼r Pharmakologie und Toxikologie, MÃ¼nchen, Germany; Department of Molecular Neurosciences, Center of Brain Research, Medical University of Vienna, Vienna, Austria; Department of Physiology and Pharmacology, Karolinska Institutet, Stockholm, Sweden"/>
    <s v="O'Reilly, J.; CROME Brighton Business School, University of Brighton, Mithras House, Lewes Road, United Kingdom"/>
    <s v="SAGE Publications Inc."/>
    <x v="0"/>
    <s v="O'Reilly, J."/>
    <s v=" CROME Brighton Business School, University of Brighton, Mithras House, Lewes Road, United Kingdom"/>
    <x v="1"/>
    <x v="2"/>
    <x v="0"/>
    <x v="0"/>
    <s v="dx.doi.org/10.1177/2158244015574962"/>
  </r>
  <r>
    <s v="Oâ€™Reilly J., Eichhorst W., GÃ¡bos A., Hadjivassiliou K., Lain D., Leschke J., McGuinness S., KurekovÃ¡ L.M., Nazio T., Ortlieb R., Russell H., Villa P."/>
    <s v="Five characteristics of youth unemployment in Europe: Flexibility, education, migration, family legacies, and EU policy"/>
    <x v="2"/>
    <s v="SAGE Open"/>
    <s v="10.1177/2158244015574962"/>
    <s v="University of Brighton, United Kingdom; IZA, Bonn, Germany; TARKI, Budapest, Hungary; IES, Brighton, United Kingdom; Copenhagen Business School, Denmark; The Economic and Social Research Institute, Dublin, Ireland; Slovak Governance Institute, Bratislava, Slovakia; University of Turin, Italy; University of Graz, Austria; University of Trento, Italy"/>
    <s v="Stark, O.; University of Bonn, Walter-Flex-Strasse 3, Germany"/>
    <s v="SAGE Publications Ltd"/>
    <x v="0"/>
    <s v="Stark, O."/>
    <s v=" University of Bonn, Walter-Flex-Strasse 3, Germany"/>
    <x v="1"/>
    <x v="2"/>
    <x v="0"/>
    <x v="0"/>
    <s v="dx.doi.org/10.1177/0042098014541156"/>
  </r>
  <r>
    <s v="Stark O."/>
    <s v="Comment: â€˜Neighbourhood attachment in ethnically diverse areas: The role of interethnic tiesâ€™"/>
    <x v="2"/>
    <s v="Urban Studies"/>
    <s v="10.1177/0042098014541156"/>
    <s v="University of Bonn, Germany; University of Klagenfurt, Austria; University of Vienna, Austria; University of Warsaw, Poland"/>
    <s v="Blaschke, S.; University of Vienna, Department of Economic Sociology, Oskar-Morgenstern-Platz 1, AUSTRIA"/>
    <s v="SAGE Publications Ltd"/>
    <x v="0"/>
    <s v="Blaschke, S."/>
    <s v=" University of Vienna, Department of Economic Sociology, Oskar-Morgenstern-Platz 1, AUSTRIA"/>
    <x v="0"/>
    <x v="7"/>
    <x v="1"/>
    <x v="1"/>
    <s v="dx.doi.org/10.1177/0022185615590904"/>
  </r>
  <r>
    <s v="Blaschke S."/>
    <s v="Female representation in the decision-making structures of trade unions: The influences of sector, status and qualification"/>
    <x v="2"/>
    <s v="Journal of Industrial Relations"/>
    <s v="10.1177/0022185615590904"/>
    <s v="University of Vienna, Austria"/>
    <s v="Wollersheim, J.; Chair for Strategy and Organization, Technische UniversitÃ¤t MÃ¼nchen, ArcisstraÃŸe 21, Germany; email: wollersheim@tum.de"/>
    <s v="SAGE Publications Ltd"/>
    <x v="0"/>
    <s v="Wollersheim, J."/>
    <s v=" Chair for Strategy and Organization, Technische UniversitÃ¤t MÃ¼nchen, ArcisstraÃŸe 21, Germany"/>
    <x v="1"/>
    <x v="2"/>
    <x v="0"/>
    <x v="0"/>
    <s v="dx.doi.org/10.1177/1350507615587447"/>
  </r>
  <r>
    <s v="Wollersheim J., Leyer M., SpÃ¶rrle M."/>
    <s v="When more is not better: The effect of the number of learning interventions on the acquisition of process-oriented thinking"/>
    <x v="2"/>
    <s v="Management Learning"/>
    <s v="10.1177/1350507615587447"/>
    <s v="Technische UniversitÃ¤t MÃ¼nchen, Germany; University of Rostock, Germany; Private University Castle Seeburg, Austria"/>
    <s v="Sebelefsky, C.; Institute of Diabetes Research, Helmholtz Zentrum MÃ¼nchen, Forschergruppe Diabetes, Klinikum rechts der Isar, Technische UniversitÃ¤t MÃ¼nchen, IngolstÃ¤dter LandstraÃŸe 1Germany"/>
    <s v="SAGE Publications Ltd"/>
    <x v="0"/>
    <s v="Sebelefsky, C."/>
    <s v=" Institute of Diabetes Research, Helmholtz Zentrum MÃ¼nchen, Forschergruppe Diabetes, Klinikum rechts der Isar, Technische UniversitÃ¤t MÃ¼nchen, IngolstÃ¤dter LandstraÃŸe 1Germany"/>
    <x v="1"/>
    <x v="2"/>
    <x v="0"/>
    <x v="0"/>
    <s v="dx.doi.org/10.1177/1357633X15583431"/>
  </r>
  <r>
    <s v="Sebelefsky C., Karner D., Voitl J., Klein F., Voitl P., BÃ¶ck A."/>
    <s v="Internet health seeking behaviour of parents attending a general paediatric outpatient clinic: A cross-sectional observational study"/>
    <x v="2"/>
    <s v="Journal of Telemedicine and Telecare"/>
    <s v="10.1177/1357633X15583431"/>
    <s v="Department of Pediatrics and Adolescent Medicine, Medical University of Vienna, Vienna, Austria; Institute of Diabetes Research, Helmholtz Zentrum MÃ¼nchen, Forschergruppe Diabetes, Klinikum rechts der Isar, Technische UniversitÃ¤t MÃ¼nchen, Neuherberg, Germany; First Vienna Pediatric Medical Center, Vienna, Austria; Independent Statistician, Germany"/>
    <s v="Bauer, R.M.; Institute of Organization and Global Management Studies, Johannes Kepler University Linz, AltenbergerstraÃŸe 69, AUSTRIA"/>
    <s v="SAGE Publications Ltd"/>
    <x v="0"/>
    <s v="Bauer, R.M."/>
    <s v=" Institute of Organization and Global Management Studies, Johannes Kepler University Linz, AltenbergerstraÃŸe 69, AUSTRIA"/>
    <x v="0"/>
    <x v="11"/>
    <x v="2"/>
    <x v="0"/>
    <s v="dx.doi.org/10.1177/1350508415585030"/>
  </r>
  <r>
    <s v="Bauer R.M., Gegenhuber T."/>
    <s v="Crowdsourcing: Global search and the twisted roles of consumers and producers"/>
    <x v="2"/>
    <s v="Organization"/>
    <s v="10.1177/1350508415585030"/>
    <s v="Johannes Kepler University Linz, Austria"/>
    <s v="Tandara, A.A.; Department of Surgery, Heidelberg University Hospital, Im Neuenheimer Feld 110, Germany"/>
    <s v="SAGE Publications Ltd"/>
    <x v="0"/>
    <s v="Tandara, A.A."/>
    <s v=" Department of Surgery, Heidelberg University Hospital, Im Neuenheimer Feld 110, Germany"/>
    <x v="1"/>
    <x v="2"/>
    <x v="0"/>
    <x v="0"/>
    <s v="dx.doi.org/10.1177/1753193414548644"/>
  </r>
  <r>
    <s v="Tandara A.A., Capeller L.J., Jarczok M.N., Mayrhofer P., Jung M., Daecke W."/>
    <s v="A software tool for prediction of prosthesis failure at the carpometacarpal joint of the thumb"/>
    <x v="2"/>
    <s v="Journal of Hand Surgery: European Volume"/>
    <s v="10.1177/1753193414548644"/>
    <s v="Department of Surgery, Heidelberg University Hospital, Im Neuenheimer Feld 110, Heidelberg, Germany; Surgical Outpatient-Clinic Wiesloch, Wiesloch, Germany; Mannheim Institute of Public Health, Social and Preventive Medicine, Heidelberg University, Mannheim, Germany; Geometry and CAD, Leopold-Franzens-University Innsbruck, Innsbruck, Austria; OCM, MÃ¼nchen, Germany; Frankfurt HÃ¶chst Clinic, Frankfurt, Germany"/>
    <s v="Pichler, A.; Department of Neurology, Medical University of Graz, Auenbruggerplatz 22, AUSTRIA; email: alexander.pichler@medunigraz.at"/>
    <s v="SAGE Publications Ltd"/>
    <x v="0"/>
    <s v="Pichler, A."/>
    <s v=" Department of Neurology, Medical University of Graz, Auenbruggerplatz 22, AUSTRIA"/>
    <x v="0"/>
    <x v="16"/>
    <x v="0"/>
    <x v="0"/>
    <s v="dx.doi.org/10.1177/1352458515593405"/>
  </r>
  <r>
    <s v="Pichler A., Khalil M., Langkammer C., Pinter D., Bachmaier G., Ropele S., Fuchs S., Enzinger C., Fazekas F."/>
    <s v="Combined analysis of global and compartmental brain volume changes in early multiple sclerosis in clinical practice"/>
    <x v="2"/>
    <s v="Multiple Sclerosis"/>
    <s v="10.1177/1352458515593405"/>
    <s v="Department of Neurology, Medical University of Graz, Auenbruggerplatz 22, Graz, Austria"/>
    <s v="Alexander, N.; Department of Sport Science and Kinesiology, University of Salzburg, Schlossallee 49, AUSTRIA; email: nathalie.alexander@sbg.ac.at"/>
    <s v="SAGE Publications Ltd"/>
    <x v="0"/>
    <s v="Alexander, N."/>
    <s v=" Department of Sport Science and Kinesiology, University of Salzburg, Schlossallee 49, AUSTRIA"/>
    <x v="0"/>
    <x v="9"/>
    <x v="1"/>
    <x v="0"/>
    <s v="dx.doi.org/10.1177/1754337115577029"/>
  </r>
  <r>
    <s v="Alexander N., Strutzenberger G., Jenny H., Augustin H., Schwameder H."/>
    <s v="Static and dynamic evaluation of a pedal system for measuring three-dimensional forces in cycling"/>
    <x v="2"/>
    <s v="Proceedings of the Institution of Mechanical Engineers, Part P: Journal of Sports Engineering and Technology"/>
    <s v="10.1177/1754337115577029"/>
    <s v="Department of Sport Science and Kinesiology, University of Salzburg, Schlossallee 49, Hallein, Salzburg, Austria; Herbert Jenny Static and Dynamic Measurements, GÃ¶tzis, Austria"/>
    <s v="Konstantopoulos, S.; MontanuniversitÃ¤t Leoben, Otto Glockel-St, 2/I, AUSTRIA"/>
    <s v="SAGE Publications Ltd"/>
    <x v="0"/>
    <s v="Konstantopoulos, S."/>
    <s v=" MontanuniversitÃ¤t Leoben, Otto Glockel-St, 2/I, AUSTRIA"/>
    <x v="0"/>
    <x v="19"/>
    <x v="0"/>
    <x v="0"/>
    <s v="dx.doi.org/10.1177/0731684415586611"/>
  </r>
  <r>
    <s v="Konstantopoulos S., Tonejc M., Maier A., Schledjewski R."/>
    <s v="Exploiting temperature measurements for cure monitoring of FRP composites - Applications with thermocouples and infrared thermography"/>
    <x v="2"/>
    <s v="Journal of Reinforced Plastics and Composites"/>
    <s v="10.1177/0731684415586611"/>
    <s v="Christian Doppler Laboratory for Highly Efficient Composites Processing, Department of Polymer Engineering and Science, MontanuniversitÃ¤t, Leoben, Austria; Depart. of Processing of Composites, Department of Polymer Engineering and Science, MontanuniversitÃ¤t, Leoben, Austria"/>
    <s v="Lieba-Samal, D.; Department of Neurology, Medical University of Vienna, Waehringer Guertel 18-20, AUSTRIA"/>
    <s v="SAGE Publications Ltd"/>
    <x v="0"/>
    <s v="Lieba-Samal, D."/>
    <s v=" Department of Neurology, Medical University of Vienna, Waehringer Guertel 18-20, AUSTRIA"/>
    <x v="0"/>
    <x v="12"/>
    <x v="1"/>
    <x v="0"/>
    <s v="dx.doi.org/10.1177/0333102414559293"/>
  </r>
  <r>
    <s v="Platzgummer H., Moritz T., Gruber G.M., Pivec C., WÃ¶ber C., Bodner G., Lieba-Samal D."/>
    <s v="The lesser occipital nerve visualized by high-resolution sonography - Normal and initial suspect findings"/>
    <x v="2"/>
    <s v="Cephalalgia"/>
    <s v="10.1177/0333102414559293"/>
    <s v="Department of Applied Radiology and Image-Guided Therapy, Austria; Department of Systematic Anatomy, Austria; Department of Neurology, Medical University of Vienna, Waehringer Guertel 18-20, Wien, Austria"/>
    <s v="Jimenez, P.; Department of Psychology, University of Graz, Universitaetsplatz 2, AUSTRIA"/>
    <s v="SAGE Publications Ltd"/>
    <x v="0"/>
    <s v="Jimenez, P."/>
    <s v=" Department of Psychology, University of Graz, Universitaetsplatz 2, AUSTRIA"/>
    <x v="0"/>
    <x v="10"/>
    <x v="1"/>
    <x v="0"/>
    <s v="dx.doi.org/10.1177/1477153514532280"/>
  </r>
  <r>
    <s v="Denk E., Jimenez P., Schulz B."/>
    <s v="The impact of light source technology and colour temperature on the well-being, mental state and concentration of shop assistants"/>
    <x v="2"/>
    <s v="Lighting Research and Technology"/>
    <s v="10.1177/1477153514532280"/>
    <s v="Department of Psychology, University of Graz, Universitaetsplatz 2, Graz, Austria; Institute of Spatial Design, Graz University of Technology, Graz, Austria"/>
    <s v="Zartler, U.; Department of Sociology, University of Vienna, Rooseveltplatz 2, AUSTRIA"/>
    <s v="SAGE Publications Ltd"/>
    <x v="0"/>
    <s v="Zartler, U."/>
    <s v=" Department of Sociology, University of Vienna, Rooseveltplatz 2, AUSTRIA"/>
    <x v="0"/>
    <x v="7"/>
    <x v="1"/>
    <x v="1"/>
    <s v="dx.doi.org/10.1177/0907568214555889"/>
  </r>
  <r>
    <s v="Zartler U."/>
    <s v="Childrenâ€™s imagined future families: Relations between future constructions and present family forms in Austria"/>
    <x v="2"/>
    <s v="Childhood"/>
    <s v="10.1177/0907568214555889"/>
    <s v="University of Vienna, Austria"/>
    <s v="Broessner, G.; Medical University of Innsbruck, Department of Neurology, Anichstr 35, AUSTRIA"/>
    <s v="SAGE Publications Ltd"/>
    <x v="0"/>
    <s v="Broessner, G."/>
    <s v=" Medical University of Innsbruck, Department of Neurology, Anichstr 35, AUSTRIA"/>
    <x v="0"/>
    <x v="5"/>
    <x v="1"/>
    <x v="1"/>
    <s v="dx.doi.org/10.1177/0333102414564890"/>
  </r>
  <r>
    <s v="Fischer M., Gaul C., Shanib H., Holle D., Loacker L., Griesmacher A., Lackner P., Broessner G."/>
    <s v="Markers of endothelial function in migraine patients: Results from a bi-center prospective study"/>
    <x v="2"/>
    <s v="Cephalalgia"/>
    <s v="10.1177/0333102414564890"/>
    <s v="Department of Neurology, Headache Outpatient Clinic, Medical University of Innsbruck, Austria; Department of Neurology, University of Duisburg-Essen, Germany; MigrÃ¤ne und Kopfschmerzklinik KÃ¶nigstein, Germany; Central Institute of Medicinal and Chemical Laboratory Diagnostics, University Hospital, Austria"/>
    <s v="Kelz, C.; Netzwerk Psychologie und Umwelt, Nitscha 197, AUSTRIA"/>
    <s v="SAGE Publications Ltd"/>
    <x v="0"/>
    <s v="Kelz, C."/>
    <s v=" Netzwerk Psychologie und Umwelt, Nitscha 197, AUSTRIA"/>
    <x v="0"/>
    <x v="0"/>
    <x v="0"/>
    <x v="0"/>
    <s v="dx.doi.org/10.1177/0013916513510528"/>
  </r>
  <r>
    <s v="Kelz C., Evans G.W., RÃ¶derer K."/>
    <s v="The Restorative Effects of Redesigning the Schoolyard: A Multi-Methodological, Quasi-Experimental Study in Rural Austrian Middle Schools"/>
    <x v="2"/>
    <s v="Environment and Behavior"/>
    <s v="10.1177/0013916513510528"/>
    <s v="Cornell University, Ithaca, NY, United States; Netzwerk Psychologie und Umwelt, Vienna, Austria"/>
    <s v="van den Boogaart, K.G.; Department of Modelling and Valuation, Helmholtz Institute Freiberg for Resources Technology, HalsbrÃ¼cker Strasse 34, Germany"/>
    <s v="SAGE Publications Ltd"/>
    <x v="0"/>
    <s v="van den Boogaart, K.G."/>
    <s v=" Department of Modelling and Valuation, Helmholtz Institute Freiberg for Resources Technology, HalsbrÃ¼cker Strasse 34, Germany"/>
    <x v="1"/>
    <x v="2"/>
    <x v="0"/>
    <x v="0"/>
    <s v="dx.doi.org/10.1177/1471082X14535527"/>
  </r>
  <r>
    <s v="van den Boogaart K.G., Tolosana-Delgado R., Templ M."/>
    <s v="Regression with compositional response having unobserved components or below detection limit values"/>
    <x v="2"/>
    <s v="Statistical Modelling"/>
    <s v="10.1177/1471082X14535527"/>
    <s v="Department of Modelling and Valuation, Helmholtz Institute Freiberg for Resources Technology, Germany; Institute for Stochastics, Technical University Bergakademie Freiberg, Freiberg, Germany; Department of Statistics and Probability Theory, Vienna University of Technology, Wien, Austria"/>
    <s v="StanisavljeviÄ‡, N.; Faculty of Technical Sciences, Department of Environmental Engineering, University of Novi Sad, Trg Dositeja ObradoviÃ¦a 6, Serbia; email: nemanjastanisavljevic@uns.ac.rs"/>
    <s v="SAGE Publications Ltd"/>
    <x v="0"/>
    <s v="StanisavljeviÄ‡, N."/>
    <s v=" Faculty of Technical Sciences, Department of Environmental Engineering, University of Novi Sad, Trg Dositeja ObradoviÃ¦a 6, Serbia"/>
    <x v="1"/>
    <x v="2"/>
    <x v="0"/>
    <x v="0"/>
    <s v="dx.doi.org/10.1177/0734242X15611738"/>
  </r>
  <r>
    <s v="VujiÄ‡ G., Gonzalez-Roof A., StanisavljeviÄ‡ N., Ragossnig A.M."/>
    <s v="Municipal solid waste development phases: Evidence from EU27"/>
    <x v="2"/>
    <s v="Waste Management and Research"/>
    <s v="10.1177/0734242X15611738"/>
    <s v="Faculty of Technical Sciences, Department of Environmental Engineering, University of Novi Sad, Trg Dositeja ObradoviÃ¦a 6, Novi Sad, Serbia; Ecole des Mines d'AlÃ¨s, AlÃ¨s, France; UTC UmweltTechnik und GeoConsulting ZT GmbH, Vienna, Austria"/>
    <s v="Harrison, J.D.; Oxford Brookes University, Faculty of Health and Life SciencesUnited Kingdom; email: john.harrison@phe.gov.uk"/>
    <s v="SAGE Publications Ltd"/>
    <x v="0"/>
    <s v="Harrison, J.D."/>
    <s v=" Oxford Brookes University, Faculty of Health and Life SciencesUnited Kingdom"/>
    <x v="1"/>
    <x v="2"/>
    <x v="0"/>
    <x v="0"/>
    <s v="dx.doi.org/10.1177/0146645316634566"/>
  </r>
  <r>
    <s v="Harrison J.D., Balonov M., Martin C.J., Ortiz Lopez P., Menzel H.-G., Simmonds J.R., Smith-Bindman R., Wakeford R."/>
    <s v="Use of effective dose"/>
    <x v="2"/>
    <s v="Annals of the ICRP"/>
    <s v="10.1177/0146645316634566"/>
    <s v="Oxford Brookes University, Faculty of Health and Life Sciences, Oxford, United Kingdom; St. Petersburg Institute of Radiation Hygiene, Russian Federation; University of Glasgow, United Kingdom; International Atomic Energy Agency, Austria; European Organisation for Nuclear Research, Switzerland; Health Protection Agency, United Kingdom; University of California, United States; University of Manchester, United Kingdom"/>
    <s v="Romeyke, T.; University for Health Sciences, Medical Informatics and Technology, Faulmanngasse 4, AUSTRIA"/>
    <s v="SAGE Publications Ltd"/>
    <x v="0"/>
    <s v="Romeyke, T."/>
    <s v=" University for Health Sciences, Medical Informatics and Technology, Faulmanngasse 4, AUSTRIA"/>
    <x v="0"/>
    <x v="0"/>
    <x v="0"/>
    <x v="0"/>
    <s v="dx.doi.org/10.1177/2156587214555714"/>
  </r>
  <r>
    <s v="Romeyke T., Stummer H."/>
    <s v="Evidence-Based Complementary and Alternative Medicine in Inpatient Care: Take a Look at Europe"/>
    <x v="2"/>
    <s v="Journal of Evidence-Based Complementary and Alternative Medicine"/>
    <s v="10.1177/2156587214555714"/>
    <s v="University for Health Sciences, Medical Informatics and Technology, Vienna, Austria; Waldhausklinik Deuringen, Stadtbergen, Germany"/>
    <s v="Enzinger, C.; Department of Neurology, Medical University of Graz, Auenbruggerplatz 22, AUSTRIA; email: chris.enzinger@medunigraz.at"/>
    <s v="SAGE Publications Ltd"/>
    <x v="1"/>
    <s v="Enzinger, C."/>
    <s v=" Department of Neurology, Medical University of Graz, Auenbruggerplatz 22, AUSTRIA"/>
    <x v="0"/>
    <x v="16"/>
    <x v="0"/>
    <x v="0"/>
    <s v="dx.doi.org/10.1177/1352458515619781"/>
  </r>
  <r>
    <s v="Enzinger C., Pinter D., Rocca M.A., De Luca J., Sastre-Garriga J., Audoin B., Filippi M."/>
    <s v="Longitudinal fMRI studies: Exploring brain plasticity and repair in MS"/>
    <x v="2"/>
    <s v="Multiple Sclerosis"/>
    <s v="10.1177/1352458515619781"/>
    <s v="Department of Neurology, Medical University of Graz, Auenbruggerplatz 22, Graz, Austria; Division of Neuroradiology, Department of Radiology, Medical University of Graz, Graz, Austria; Neuroimaging Research Unit, Institute of Experimental Neurology, Division of Neuroscience, San Raffaele Scientific Institute, Vita-Salute San Raffaele University, Milan, Italy; Department of Neurology, Institute of Experimental Neurology, Division of Neuroscience, San Raffaele Scientific Institute, Vita-Salute San Raffaele University, Milan, Italy; Kessler Foundation, West Orange, NJ, United States; Department of Physical Medicine and Rehabilitation, New Jersey Medical School, Rutgers University, Newark, NJ, United States; Department of Neurology-Neuroimmunology, Multiple Sclerosis Centre of Catalonia (Cemcat), Edifici Cemcat, Hospital Universitari Vall d'Hebron, Universitat AutÃ²noma de Barcelona, Barcelona, Spain; Aix-Marseille University, National Center for Scientific Research, Center for Magnetic Resonance in Biology and Medicine, UMR 7339, France; Department of Neurology and Clinical Neurosciences, Timone University Hospital, Marseille, France"/>
    <m/>
    <s v="SAGE Publications Ltd"/>
    <x v="1"/>
    <m/>
    <m/>
    <x v="0"/>
    <x v="28"/>
    <x v="0"/>
    <x v="0"/>
    <s v="dx.doi.org/10.1177/0734242X15593421"/>
  </r>
  <r>
    <s v="Schneider D.R., Ragossnig A.M."/>
    <s v="Recycling and incineration, contradiction or coexistence?"/>
    <x v="2"/>
    <s v="Waste Management and Research"/>
    <s v="10.1177/0734242X15593421"/>
    <s v="Department of Energy, Power Engineering and Environment, Faculty of Mechanical Engineering and Naval Architecture, University of Zagreb, Croatia; UTC UmweltTechnik und, GeoConsulting ZT GmbH, Vienna, Austria"/>
    <s v="Silber, S.; Linz Center of Mechatronics GmbH, AltenbergerstraÃŸe 69, AUSTRIA; email: siegfried.silber@lcm.at"/>
    <s v="SAGE Publications Ltd"/>
    <x v="0"/>
    <s v="Silber, S."/>
    <s v=" Linz Center of Mechatronics GmbH, AltenbergerstraÃŸe 69, AUSTRIA"/>
    <x v="0"/>
    <x v="0"/>
    <x v="0"/>
    <x v="0"/>
    <s v="dx.doi.org/10.1177/0959651815593420"/>
  </r>
  <r>
    <s v="Silber S., Bramerdorfer G., Dorninger A., Fohler A., Gerstmayr J., KoppelstÃ¤tter W., Reischl D., Weidenholzer G., Weitzhofer S."/>
    <s v="Coupled optimization in MagOpt"/>
    <x v="2"/>
    <s v="Proceedings of the Institution of Mechanical Engineers. Part I: Journal of Systems and Control Engineering"/>
    <s v="10.1177/0959651815593420"/>
    <s v="Linz Center of Mechatronics GmbH, AltenbergerstraÃŸe 69, Linz, Austria; Johannes Kepler University, Austria; University of Innsbruck, Austria"/>
    <s v="Kramer, A.; Institute of Hygiene and Environmental Medicine, University Medicine GreifswaldGermany"/>
    <s v="SAGE Publications Ltd"/>
    <x v="0"/>
    <s v="Kramer, A."/>
    <s v=" Institute of Hygiene and Environmental Medicine, University Medicine GreifswaldGermany"/>
    <x v="1"/>
    <x v="2"/>
    <x v="0"/>
    <x v="0"/>
    <s v="dx.doi.org/10.1177/1420326X13508144"/>
  </r>
  <r>
    <s v="Kramer A., Assadian O., Ryll S., Selleng K., Below H."/>
    <s v="Immediate infection control measures and preventive monitoring after excessive water damage in an aseptic working area of a blood donation service centre"/>
    <x v="2"/>
    <s v="Indoor and Built Environment"/>
    <s v="10.1177/1420326X13508144"/>
    <s v="Institute of Hygiene and Environmental Medicine, University Medicine Greifswald, Greifswald, Germany; Clinical Department for Hospital Hygiene, Medical University of Vienna, Austria; Department of Transfusion Medicine, Institute of Immunology and Transfusion Medicine, University Medicine Greifswald, Greifswald, Germany"/>
    <s v="Gruber, H.; Department of Linguistics, University of Vienna, Sensengasse 3A, AUSTRIA"/>
    <s v="SAGE Publications Ltd"/>
    <x v="0"/>
    <s v="Gruber, H."/>
    <s v=" Department of Linguistics, University of Vienna, Sensengasse 3A, AUSTRIA"/>
    <x v="0"/>
    <x v="7"/>
    <x v="1"/>
    <x v="1"/>
    <s v="dx.doi.org/10.1177/1461445615602377"/>
  </r>
  <r>
    <s v="Gruber H."/>
    <s v="Policy-oriented argumentation or ironic evaluation: A study of verbal quoting and positioning in Austrian politiciansâ€™ parliamentary debate contributions"/>
    <x v="2"/>
    <s v="Discourse Studies"/>
    <s v="10.1177/1461445615602377"/>
    <s v="University of Vienna, Austria"/>
    <s v="Verwiebe, R.; Department of Sociology, University of Vienna, Rooseveltplatz 2, AUSTRIA"/>
    <s v="SAGE Publications Ltd"/>
    <x v="0"/>
    <s v="Verwiebe, R."/>
    <s v=" Department of Sociology, University of Vienna, Rooseveltplatz 2, AUSTRIA"/>
    <x v="0"/>
    <x v="7"/>
    <x v="1"/>
    <x v="1"/>
    <s v="dx.doi.org/10.1177/0958928715589068"/>
  </r>
  <r>
    <s v="Troger T., Verwiebe R."/>
    <s v="The role of education for poverty risks revisited: Couples, employment and profits from workâ€“family policies"/>
    <x v="2"/>
    <s v="Journal of European Social Policy"/>
    <s v="10.1177/0958928715589068"/>
    <s v="University of Vienna, Austria"/>
    <s v="Sepp, N.T.; Department of Dermatology, Medical University of Innsbruck, Anichstrasse 35, AUSTRIA"/>
    <s v="SAGE Publications Ltd"/>
    <x v="0"/>
    <s v="Sepp, N.T."/>
    <s v=" Department of Dermatology, Medical University of Innsbruck, Anichstrasse 35, AUSTRIA"/>
    <x v="0"/>
    <x v="5"/>
    <x v="1"/>
    <x v="1"/>
    <s v="dx.doi.org/10.1177/0961203314559630"/>
  </r>
  <r>
    <s v="BÃ¶ckle B.C., Sepp N.T."/>
    <s v="Smoking is highly associated with discoid lupus erythematosus and lupus erythematosus tumidus: analysis of 405 patients"/>
    <x v="2"/>
    <s v="Lupus"/>
    <s v="10.1177/0961203314559630"/>
    <s v="Department of Dermatology, Medical University of Innsbruck, Anichstrasse 35, Innsbruck, Austria"/>
    <s v="Ruck, N.; Department of Psychology, Sigmund Freud Private University, Schnirchgasse 9a, AUSTRIA"/>
    <s v="SAGE Publications Ltd"/>
    <x v="0"/>
    <s v="Ruck, N."/>
    <s v=" Department of Psychology, Sigmund Freud Private University, Schnirchgasse 9a, AUSTRIA"/>
    <x v="0"/>
    <x v="0"/>
    <x v="0"/>
    <x v="0"/>
    <s v="dx.doi.org/10.1177/0959353514563993"/>
  </r>
  <r>
    <s v="Ruck N."/>
    <s v="XIII. Between euphoria and nausea: Young feminist academics navigate the ambivalences of neoliberal science production"/>
    <x v="2"/>
    <s v="Feminism and Psychology"/>
    <s v="10.1177/0959353514563993"/>
    <s v="Sigmund Freud Private University, Austria"/>
    <s v="Heitzmann, K.; Institute for Social Policy, WU Wien, Welthandelsplatz 1, AUSTRIA"/>
    <s v="SAGE Publications Ltd"/>
    <x v="0"/>
    <s v="Heitzmann, K."/>
    <s v=" Institute for Social Policy, WU Wien, Welthandelsplatz 1, AUSTRIA"/>
    <x v="0"/>
    <x v="14"/>
    <x v="1"/>
    <x v="1"/>
    <s v="dx.doi.org/10.1177/0958928715588711"/>
  </r>
  <r>
    <s v="Angel S., Heitzmann K."/>
    <s v="Over-indebtedness in Europe: The relevance of country-level variables for the over-indebtedness of private households"/>
    <x v="2"/>
    <s v="Journal of European Social Policy"/>
    <s v="10.1177/0958928715588711"/>
    <s v="WU Wien, Austria"/>
    <s v="Dunn, K.; Department of Methods in the Social Sciences, University of Vienna, 19 RathausstraÃŸe, 1st floor, AUSTRIA"/>
    <s v="SAGE Publications Ltd"/>
    <x v="0"/>
    <s v="Dunn, K."/>
    <s v=" Department of Methods in the Social Sciences, University of Vienna, 19 RathausstraÃŸe, 1st floor, AUSTRIA"/>
    <x v="0"/>
    <x v="7"/>
    <x v="1"/>
    <x v="1"/>
    <s v="dx.doi.org/10.1177/1354068812472587"/>
  </r>
  <r>
    <s v="Dunn K."/>
    <s v="Preference for radical right-wing populist parties among exclusive-nationalists and authoritarians"/>
    <x v="2"/>
    <s v="Party Politics"/>
    <s v="10.1177/1354068812472587"/>
    <s v="University of Vienna, Vienna, Austria"/>
    <s v="Fengler, S.; TU Dortmund UniversityGermany"/>
    <s v="SAGE Publications Ltd"/>
    <x v="0"/>
    <s v="Fengler, S."/>
    <s v=" TU Dortmund UniversityGermany"/>
    <x v="1"/>
    <x v="2"/>
    <x v="0"/>
    <x v="0"/>
    <s v="dx.doi.org/10.1177/0267323114561009"/>
  </r>
  <r>
    <s v="Fengler S., Eberwein T., Alsius S., BaisnÃ©e O., Bichler K., Dobek-Ostrowska B., Evers H., Glowacki M., Groenhart H., Harro-Loit H., HeikkilÃ¤ H., Jempson M., Karmasin M., Lauk E., LÃ¶nnendonker J., Mauri M., Mazzoleni G., Pies J., Porlezza C., Powell W., Radu R., Rodriguez R., Russ-Mohl S., Schneider-Mombaur L., Splendore S., VÃ¤liverronen J., Zambrano S.V."/>
    <s v="How effective is media self-regulation? Results from a comparative survey of European journalists"/>
    <x v="2"/>
    <s v="European Journal of Communication"/>
    <s v="10.1177/0267323114561009"/>
    <s v="TU Dortmund University, Germany; Austrian Academy of Sciences, Austria; University Pompeu Fabra, Spain; UniversitÃ© Toulouse, France; Medienhaus Wien, Austria; University Wroclaw, Poland; Fontys University, Netherlands; Tartu University, Estonia; University Tampere, Finland; University of the West of England, United Kingdom; Alpen Adria University Klagenfurt, Austria; University JyvÃ¤skylÃ¤, Finland; University Milano, Italy; University Zurich, Switzerland; University Bucharest, Romania; UniversitÃ  della Svizzera italiana, Switzerland"/>
    <m/>
    <s v="SAGE Publications Ltd"/>
    <x v="2"/>
    <m/>
    <m/>
    <x v="0"/>
    <x v="13"/>
    <x v="1"/>
    <x v="0"/>
    <s v="dx.doi.org/10.1177/1471082X14535520"/>
  </r>
  <r>
    <s v="Filzmoser P., Hron K."/>
    <s v="Guest Editorial: Special Issue: Compositional Data Modelling"/>
    <x v="2"/>
    <s v="Statistical Modelling"/>
    <s v="10.1177/1471082X14535520"/>
    <s v="Vienna University of Technology, Department of Statistics and Probability Theory, Wiedner Hauptstr. 8-10, Vienna, Austria; PalackÃ½ University, Department of Mathematical Analysis and Applications of Mathematics, 17. listopadu 12, Olomouc, Czech Republic"/>
    <s v="HÃ¶ftberger, R.; Center of Neuroimmunology, Hospital ClÃ­nic and Institut DInvestigaciÃ³ BiomÃ¨dica August Pi i Sunyer, Universitat de BarcelonaSpain"/>
    <s v="SAGE Publications Ltd"/>
    <x v="0"/>
    <s v="HÃ¶ftberger, R."/>
    <s v=" Center of Neuroimmunology, Hospital ClÃ­nic and Institut DInvestigaciÃ³ BiomÃ¨dica August Pi i Sunyer, Universitat de BarcelonaSpain"/>
    <x v="1"/>
    <x v="2"/>
    <x v="0"/>
    <x v="0"/>
    <s v="dx.doi.org/10.1177/1352458514555785"/>
  </r>
  <r>
    <s v="HÃ¶ftberger R., Sepulveda M., Armangue T., Blanco Y., RostÃ¡sy K., Cobo Calvo A., Olascoaga J., RamiÃ³-TorrentÃ  L., Reindl M., Benito-LeÃ³n J., Casanova B., Arrambide G., Sabater L., Graus F., Dalmau J., Saiz A."/>
    <s v="Antibodies to MOG and AQP4 in adults with neuromyelitis optica and suspected limited forms of the disease"/>
    <x v="2"/>
    <s v="Multiple Sclerosis"/>
    <s v="10.1177/1352458514555785"/>
    <s v="Center of Neuroimmunology, Hospital ClÃ­nic and Institut DInvestigaciÃ³ BiomÃ¨dica August Pi i Sunyer, Universitat de Barcelona, Barcelona, Spain; Institute of Neurology, Medical University of Vienna, Austria; Department of Pediatrics i, Division of Pediatric Neurology, Innsbruck Medical University, Innsbruck, Austria; Pediatric Neurology, Witten/Herdecke University, Childrens Hospital, Datteln, Germany; Servicio de NeurologÃ­, Hospital Universitari de Bellvitge, LHospitalet de Llobregat, Barcelona, Spain; Hospital Universitario Donostia, San-SebastiÃ¡n, Spain; Hospital Universitari Dr. Josep Trueta, IDIBGI, Girona, Spain; Clinical Department of Neurology, Innsbruck Medical University, Innsbruck, Austria; Departament of Neurology, University Hospital 12 de Octubre, Complutense University, Madrid, Spain; Hospital Universitari la Fe de Valencia, Valencia, Spain; Servei de Neurologia-Neuroimunologia, Hospital Universitari Vall DHebron, Universitat AutÃ²noma de Barcelona, Barcelona, Spain; InstituciÃ³ Catalana de Recerca i Estudis AvanÃ§ats (ICREA), Hospital Clnic, Villarroel 170, Barcelona, Spain"/>
    <s v="Reitsamer, B.F.; Department of Strategic Management, Marketing and Tourism, University of Innsbruck, UniversitÃ¤tsstraÃŸe 15, AUSTRIA; email: bernd.reitsamer@uibk.ac.at"/>
    <s v="SAGE Publications Ltd"/>
    <x v="0"/>
    <s v="Reitsamer, B.F."/>
    <s v=" Department of Strategic Management, Marketing and Tourism, University of Innsbruck, UniversitÃ¤tsstraÃŸe 15, AUSTRIA"/>
    <x v="0"/>
    <x v="5"/>
    <x v="1"/>
    <x v="1"/>
    <s v="dx.doi.org/10.1177/1356766715615914"/>
  </r>
  <r>
    <s v="Reitsamer B.F., Brunner-Sperdin A."/>
    <s v="Tourist destination perception and well-being: What makes a destination attractive?"/>
    <x v="2"/>
    <s v="Journal of Vacation Marketing"/>
    <s v="10.1177/1356766715615914"/>
    <s v="University of Innsbruck, Austria; University of Applied Sciences Kufstein, Austria"/>
    <s v="Bishop, L.; AUSTRIAn Research Institute for Artificial Intelligence (OFAI), Freyung 6/6, AUSTRIA"/>
    <s v="SAGE Publications Ltd"/>
    <x v="0"/>
    <s v="Bishop, L."/>
    <s v=" AUSTRIAn Research Institute for Artificial Intelligence (OFAI), Freyung 6/6, AUSTRIA"/>
    <x v="0"/>
    <x v="0"/>
    <x v="0"/>
    <x v="0"/>
    <s v="dx.doi.org/10.1177/1029864915570355"/>
  </r>
  <r>
    <s v="Bishop L., Goebl W."/>
    <s v="When they listen and when they watch: Pianistsâ€™ use of nonverbal audio and visual cues during duet performance"/>
    <x v="2"/>
    <s v="Musicae Scientiae"/>
    <s v="10.1177/1029864915570355"/>
    <s v="Austrian Research Institute for Artificial Intelligence (OFAI), Austria; Institute of Music Acoustics (IWK), University of Music and Performing Arts Vienna, Austria"/>
    <s v="HÃ¶ge, T.; Institute of Psychology, University of Innsbruck, Innrain 52, Innsbruck, AUSTRIA"/>
    <s v="SAGE Publications Ltd"/>
    <x v="0"/>
    <s v="HÃ¶ge, T."/>
    <s v=" Institute of Psychology, University of Innsbruck, Innrain 52, Innsbruck, AUSTRIA"/>
    <x v="0"/>
    <x v="5"/>
    <x v="1"/>
    <x v="1"/>
    <s v="dx.doi.org/10.1177/0143831X13511274"/>
  </r>
  <r>
    <s v="HÃ¶ge T., Hornung S."/>
    <s v="Perceived flexibility requirements: Exploring mediating mechanisms in positive and negative effects on worker well-being"/>
    <x v="2"/>
    <s v="Economic and Industrial Democracy"/>
    <s v="10.1177/0143831X13511274"/>
    <s v="University of Innsbruck, Austria; The Hong Kong Polytechnic University, China"/>
    <m/>
    <s v="SAGE Publications Ltd"/>
    <x v="0"/>
    <m/>
    <m/>
    <x v="2"/>
    <x v="2"/>
    <x v="0"/>
    <x v="0"/>
    <s v="dx.doi.org/10.1177/0146645314562321"/>
  </r>
  <r>
    <s v="Boal T.J., Pinak M."/>
    <s v="Dose limits to the lens of the eye: International Basic Safety Standards and related guidance"/>
    <x v="2"/>
    <s v="Annals of the ICRP"/>
    <s v="10.1177/0146645314562321"/>
    <s v="Radiation Safety and Monitoring Section, International Atomic Energy Agency, Vienna, Austria"/>
    <s v="Ebenbichler, G.R.; Department of Physical Medicine and Rehabilitation, Vienna Medical University, WÃ¤hringer GÃ¼rtel 18-20, AUSTRIA"/>
    <s v="SAGE Publications Ltd"/>
    <x v="0"/>
    <s v="Ebenbichler, G.R."/>
    <s v=" Department of Physical Medicine and Rehabilitation, Vienna Medical University, WÃ¤hringer GÃ¼rtel 18-20, AUSTRIA"/>
    <x v="0"/>
    <x v="12"/>
    <x v="0"/>
    <x v="0"/>
    <s v="dx.doi.org/10.1177/0269215514552032"/>
  </r>
  <r>
    <s v="Ebenbichler G.R., Inschlag S., PflÃ¼ger V., Stemberger R., Wiesinger G., Novak K., Christoph K., Resch K.L."/>
    <s v="Twelve-year follow-up of a randomized controlled trial of comprehensive physiotherapy following disc herniation operation"/>
    <x v="2"/>
    <s v="Clinical Rehabilitation"/>
    <s v="10.1177/0269215514552032"/>
    <s v="Department of Physical Medicine and Rehabilitation, Vienna Medical University, WÃ¤hringer GÃ¼rtel 18-20, Vienna, Austria; Vienna Medical University, Vienna, Austria; Physical of Medicine and Rehabilitation, Salzburg Medical University, Salzburg, Austria; Department of Neurosurgery, Medical University of Vienna, Vienna, Austria; Section of Medical Statistics, Medical University of Vienna, Vienna, Austria; German Institute of Health Research, Bad Elster and Dresden, Germany"/>
    <s v="Wolfsberger, T.; Montanuniversitaet Leoben, Department of Waste Processing Technology and Waste Management, Franz-Josef-StraÃŸe 18, AUSTRIA"/>
    <s v="SAGE Publications Ltd"/>
    <x v="0"/>
    <s v="Wolfsberger, T."/>
    <s v=" Montanuniversitaet Leoben, Department of Waste Processing Technology and Waste Management, Franz-Josef-StraÃŸe 18, AUSTRIA"/>
    <x v="0"/>
    <x v="19"/>
    <x v="0"/>
    <x v="0"/>
    <s v="dx.doi.org/10.1177/0734242X15600051"/>
  </r>
  <r>
    <s v="Wolfsberger T., Aldrian A., Sarc R., Hermann R., HÃ¶llen D., Budischowsky A., ZÃ¶scher A., RagoÃŸnig A., Pomberger R."/>
    <s v="Landfill mining: Resource potential of Austrian landfills - Evaluation and quality assessment of recovered municipal solid waste by chemical analyses"/>
    <x v="2"/>
    <s v="Waste Management and Research"/>
    <s v="10.1177/0734242X15600051"/>
    <s v="Montanuniversitaet Leoben, Department of Waste Processing Technology and Waste Management, Franz-Josef-StraÃŸe 18, Leoben, Austria; NUA-Abfallwirtschafts GmbH, Traiskirchen, Austria; AWV MÃ¼rzverband, Allerheiligen im MÃ¼rztal, Austria; UTC Umwelttechnik und Technische Chemie ZT GmbH, Klagenfurt, Austria"/>
    <s v="Schendl, H.; Department of English Linguistics, Institut fÃ¼r Anglistik und Amerikanistik, Department of English, University of Vienna, UniversitÃ¤t Wien, Campus D. UniversitÃ¤t Wien, Spitalgasse 24/Hof 8.3, AUSTRIA"/>
    <s v="SAGE Publications Ltd"/>
    <x v="0"/>
    <s v="Schendl, H."/>
    <s v=" Department of English Linguistics, Institut fÃ¼r Anglistik und Amerikanistik, Department of English, University of Vienna, UniversitÃ¤t Wien, Campus D. UniversitÃ¤t Wien, Spitalgasse 24/Hof 8.3, AUSTRIA"/>
    <x v="0"/>
    <x v="7"/>
    <x v="1"/>
    <x v="1"/>
    <s v="dx.doi.org/10.1177/0963947015585245"/>
  </r>
  <r>
    <s v="Schendl H."/>
    <s v="Code-switching in early English literature"/>
    <x v="2"/>
    <s v="Language and Literature"/>
    <s v="10.1177/0963947015585245"/>
    <s v="Department of English Linguistics, Institut fÃ¼r Anglistik und Amerikanistik, Department of English, University of Vienna, UniversitÃ¤t Wien, Campus D. UniversitÃ¤t Wien, Spitalgasse 24/Hof 8.3, Wien, Austria"/>
    <s v="Oates-IndruchovÃ¡, L.; Dept. of Sociology, University of Graz, UniversitÃ¤tstrasse 15, G3, AUSTRIA"/>
    <s v="SAGE Publications Ltd"/>
    <x v="1"/>
    <s v="Oates-IndruchovÃ¡, L."/>
    <s v=" Dept. of Sociology, University of Graz, UniversitÃ¤tstrasse 15, G3, AUSTRIA"/>
    <x v="0"/>
    <x v="10"/>
    <x v="1"/>
    <x v="0"/>
    <s v="dx.doi.org/10.1177/0022009415592687"/>
  </r>
  <r>
    <s v="Oates-IndruchovÃ¡ L., Blaive M."/>
    <s v="Border Visions and Border Regimes in Cold War Eastern Europe"/>
    <x v="2"/>
    <s v="Journal of Contemporary History"/>
    <s v="10.1177/0022009415592687"/>
    <s v="Dept. of Sociology, University of Graz, UniversitÃ¤tstrasse 15, G3, Graz, Austria; PalackÃ½ University, Czech Republic; Institute for the Study of Totalitarian Regimes, Prague, Czech Republic"/>
    <s v="Bojar, A.-V.; Department of Geology, Salzburg University, Hellbrunnerstrasse 34, AUSTRIA"/>
    <s v="SAGE Publications Ltd"/>
    <x v="0"/>
    <s v="Bojar, A.-V."/>
    <s v=" Department of Geology, Salzburg University, Hellbrunnerstrasse 34, AUSTRIA"/>
    <x v="0"/>
    <x v="9"/>
    <x v="1"/>
    <x v="0"/>
    <s v="dx.doi.org/10.1177/0959683615580202"/>
  </r>
  <r>
    <s v="Bojar A.-V., Guja O., Pelc A., Piotrowska N., Vasile Åž."/>
    <s v="Bison bonasus skull from the Bihor Mountains, Romania: Isotopic and morphological investigations"/>
    <x v="2"/>
    <s v="Holocene"/>
    <s v="10.1177/0959683615580202"/>
    <s v="Department of Geology, Salzburg University, Austria; Department of Mineralogy, Studienzentrum Naturkunde, Universalmuseum Joanneum, Austria; Societatea NaÅ£ionalÄƒ de Speologie, Romania; Mass Spectrometry Laboratory, Institute of Physics, Maria Curie-Sklodowska University, Poland; Department of Radioisotopes, Institute of Physics â€“ CSE, Silesian University of Technology, Poland; Department of Geology, University of Bucharest, Romania"/>
    <s v="MartÃ­n-FernÃ¡ndez, J.-A.; Department of Computer Science, Applied Mathematics and Statistics, University of Girona, Campus Montilivi (P4), Spain"/>
    <s v="SAGE Publications Ltd"/>
    <x v="0"/>
    <s v="MartÃ­n-FernÃ¡ndez, J.-A."/>
    <s v=" Department of Computer Science, Applied Mathematics and Statistics, University of Girona, Campus Montilivi (P4), Spain"/>
    <x v="1"/>
    <x v="2"/>
    <x v="0"/>
    <x v="0"/>
    <s v="dx.doi.org/10.1177/1471082X14535524"/>
  </r>
  <r>
    <s v="MartÃ­n-FernÃ¡ndez J.-A., Hron K., Templ M., Filzmoser P., Palarea-Albaladejo J."/>
    <s v="Bayesian-multiplicative treatment of count zeros in compositional data sets"/>
    <x v="2"/>
    <s v="Statistical Modelling"/>
    <s v="10.1177/1471082X14535524"/>
    <s v="Department of Computer Science, Applied Mathematics and Statistics, University of Girona, Girona, Spain; Department of Mathematical Analysis and Applications of Mathematics, PalackÃ½ University, Czech Republic; Department of Geoinformatics, PalackÃ½ University, Czech Republic; Department of Statistics and Probability Theory, Vienna University of Technology, Austria; Department of Methodology, Statistics Austria, Austria; Biomathematics &amp; Statistics Scotland, United Kingdom"/>
    <s v="Rice, S.M.; Centre for Youth Mental Health, Orygen Youth Health Research Centre, University of Melbourne, Locked Bag 10, Australia"/>
    <s v="SAGE Publications Ltd"/>
    <x v="0"/>
    <s v="Rice, S.M."/>
    <s v=" Centre for Youth Mental Health, Orygen Youth Health Research Centre, University of Melbourne, Locked Bag 10, Australia"/>
    <x v="1"/>
    <x v="2"/>
    <x v="0"/>
    <x v="0"/>
    <s v="dx.doi.org/10.1177/0020764014540149"/>
  </r>
  <r>
    <s v="Rice S.M., Fallon B.J., Aucote H.M., MÃ¶ller-LeimkÃ¼hler A.M., Treeby M.S., Amminger G.P."/>
    <s v="Longitudinal sex differences of externalising and internalising depression symptom trajectories: Implications for assessment of depression in men from an online study"/>
    <x v="2"/>
    <s v="International Journal of Social Psychiatry"/>
    <s v="10.1177/0020764014540149"/>
    <s v="Centre for Youth Mental Health, Orygen Youth Health Research Centre, University of Melbourne, Locked Bag 10, Parkville, VIC, Australia; School of Psychology, Australian Catholic University, Melbourne, VIC, Australia; School of Psychology, Deakin University, Melbourne, VIC, Australia; Department of Psychiatry, Ludwig-Maximilians University, Munich, Germany; School of Psychological Science, La Trobe University, Melbourne (Bundoora), VIC, Australia; Department of Child and Adolescent Psychiatry, Medical University of Vienna, Vienna, Austria"/>
    <s v="Cutting, J.Wall Hill, Forest Row, United Kingdom; email: jccutting@outlook.com"/>
    <s v="SAGE Publications Ltd"/>
    <x v="0"/>
    <s v="Cutting, J.Wall Hill, Forest Row, United Kingdom"/>
    <s v=" email: jccutting@outlook.com"/>
    <x v="1"/>
    <x v="2"/>
    <x v="0"/>
    <x v="0"/>
    <s v="dx.doi.org/10.1177/0957154X15613741"/>
  </r>
  <r>
    <s v="Cutting J., Musalek M."/>
    <s v="The nature of delusion: psychologically explicable? psychologically inexplicable? philosophically explicable? Part 2"/>
    <x v="2"/>
    <s v="History of Psychiatry"/>
    <s v="10.1177/0957154X15613741"/>
    <s v="Honorary Senior Lecturer, Institute of Psychiatry, London, United Kingdom; Anton Proksch Institut, Wien, Austria"/>
    <s v="Kogler, H.; Institute of Machine Design and Hydraulic Drives, Johannes Kepler University, Altenberger Strasse 69, AUSTRIA"/>
    <s v="SAGE Publications Ltd"/>
    <x v="0"/>
    <s v="Kogler, H."/>
    <s v=" Institute of Machine Design and Hydraulic Drives, Johannes Kepler University, Altenberger Strasse 69, AUSTRIA"/>
    <x v="0"/>
    <x v="11"/>
    <x v="1"/>
    <x v="0"/>
    <s v="dx.doi.org/10.1177/0959651815589668"/>
  </r>
  <r>
    <s v="Kogler H., Scheidl R."/>
    <s v="Linear motion control with a low-power hydraulic switching converter - Part II: Flatness-based control"/>
    <x v="2"/>
    <s v="Proceedings of the Institution of Mechanical Engineers. Part I: Journal of Systems and Control Engineering"/>
    <s v="10.1177/0959651815589668"/>
    <s v="Institute of Machine Design and Hydraulic Drives, Johannes Kepler University, Altenberger Strasse 69, Linz, Austria"/>
    <s v="Greenhalgh, E.S.; Department of Aeronautics, Imperial College LondonUnited Kingdom"/>
    <s v="SAGE Publications Ltd"/>
    <x v="3"/>
    <s v="Greenhalgh, E.S."/>
    <s v=" Department of Aeronautics, Imperial College LondonUnited Kingdom"/>
    <x v="1"/>
    <x v="2"/>
    <x v="0"/>
    <x v="0"/>
    <s v="dx.doi.org/10.1177/0021998314554125"/>
  </r>
  <r>
    <s v="Greenhalgh E.S., Ankersen J., Asp L.E., Bismarck A., Fontana Q., Houlle M., Kalinka G., Kucernak A., Mistry M., Nguyen S., Qian H., Shaffer M., Shirshova N., Steinke J., Wienrich M."/>
    <s v="Mechanical, electrical and microstructural characterisation of multifunctional structural power composites"/>
    <x v="2"/>
    <s v="Journal of Composite Materials"/>
    <s v="10.1177/0021998314554125"/>
    <s v="Department of Aeronautics, Imperial College London, London, United Kingdom; GKN Composites Technology Centre, Bristol, United Kingdom; Swerea SICOMP AB, MÃ¶lndal, Sweden; Institute of Materials Chemistry and Research, Faculty of Chemistry, University of Vienna, Austria; Fontana Technologies, Heanor, United Kingdom; NANOCYL S.A., Sambreville, Belgium; BAM 5.3, Federal Institute Materials Research and Testing, Berlin, Germany; School of Engineering and Computational Sciences, Durham University, United Kingdom"/>
    <s v="Moseley, G.E.; Institute of Geology, University of Innsbruck, Innrain 52, AUSTRIA"/>
    <s v="SAGE Publications Ltd"/>
    <x v="0"/>
    <s v="Moseley, G.E."/>
    <s v=" Institute of Geology, University of Innsbruck, Innrain 52, AUSTRIA"/>
    <x v="0"/>
    <x v="5"/>
    <x v="1"/>
    <x v="1"/>
    <s v="dx.doi.org/10.1177/0959683615585832"/>
  </r>
  <r>
    <s v="Moseley G.E., Richards D.A., Smart P.L., Standish C.D., Hoffmann D.L., ten Hove H., Vinn O."/>
    <s v="Earlyâ€“middle Holocene relative sea-level oscillation events recorded in a submerged speleothem from the YucatÃ¡n Peninsula, Mexico"/>
    <x v="2"/>
    <s v="Holocene"/>
    <s v="10.1177/0959683615585832"/>
    <s v="Institute of Geology, University of Innsbruck, Austria; School of Geographical Sciences, University of Bristol, United Kingdom; Bristol Isotope Group, University of Bristol, United Kingdom; Netherlands Centre for Biodiversity Naturalis, Netherlands; Institute of Geology, University of Tartu, Estonia"/>
    <s v="Enko, D.; Institute of Clinical Chemistry and Laboratory Medicine, Department of Gastroenterology, General Hospital Steyr, SierningerstraÃŸe 170, AUSTRIA; email: dietmar.enko@gespag.at"/>
    <s v="SAGE Publications Ltd"/>
    <x v="0"/>
    <s v="Enko, D."/>
    <s v=" Institute of Clinical Chemistry and Laboratory Medicine, Department of Gastroenterology, General Hospital Steyr, SierningerstraÃŸe 170, AUSTRIA"/>
    <x v="0"/>
    <x v="0"/>
    <x v="0"/>
    <x v="0"/>
    <s v="dx.doi.org/10.1177/1756283X15621231"/>
  </r>
  <r>
    <s v="Enko D., Halwachs-Baumann G., Stolba R., Mangge H., KriegshÃ¤user G."/>
    <s v="Refining small intestinal bacterial overgrowth diagnosis by means of carbohydrate specificity: A proof-of-concept study"/>
    <x v="2"/>
    <s v="Therapeutic Advances in Gastroenterology"/>
    <s v="10.1177/1756283X15621231"/>
    <s v="Institute of Clinical Chemistry and Laboratory Medicine, Department of Gastroenterology, General Hospital Steyr, SierningerstraÃŸe 170, Steyr, Austria; Institute of Clinical Chemistry and Laboratory Medicine, General Hospital Steyr, Steyr, Austria; Clinical Institute of Medical, Laboratory Diagnostics, Medical University of Graz, Graz, Austria"/>
    <s v="Bayerl, T.; Centre for Advanced Composite Materials(CACM), University of Auckland, Private Bag 92019, New Zealand"/>
    <s v="SAGE Publications Ltd"/>
    <x v="0"/>
    <s v="Bayerl, T."/>
    <s v=" Centre for Advanced Composite Materials(CACM), University of Auckland, Private Bag 92019, New Zealand"/>
    <x v="1"/>
    <x v="2"/>
    <x v="0"/>
    <x v="0"/>
    <s v="dx.doi.org/10.1177/0892705713486122"/>
  </r>
  <r>
    <s v="Bayerl T., Brzeski M., MartÃ­nez-Tafalla M., Schledjewski R., Mitschang P."/>
    <s v="Thermal degradation analysis of short-time heated polymers"/>
    <x v="2"/>
    <s v="Journal of Thermoplastic Composite Materials"/>
    <s v="10.1177/0892705713486122"/>
    <s v="Institut fÃ¼r Verbundwerkstoffe GmbH, Erwin-SchrÃ¶dinger-Str., Kaiserslautern, Germany; Centre for Advanced Composite Materials(CACM), University of Auckland, Private Bag 92019, Auckland, New Zealand; Department of Processing of Composites, MontanuniversitÃ¤t Leoben, Otto GlÃ¶ckel-StraÃŸe 2, Leoben, Austria"/>
    <s v="Wolfsberger, T.; Waste Processing Technology and Waste Management, Montanuniversitaet Leoben, Franz-Josef-StraÃŸe 18, AUSTRIA"/>
    <s v="SAGE Publications Ltd"/>
    <x v="0"/>
    <s v="Wolfsberger, T."/>
    <s v=" Waste Processing Technology and Waste Management, Montanuniversitaet Leoben, Franz-Josef-StraÃŸe 18, AUSTRIA"/>
    <x v="0"/>
    <x v="19"/>
    <x v="0"/>
    <x v="0"/>
    <s v="dx.doi.org/10.1177/0734242X15590473"/>
  </r>
  <r>
    <s v="Wolfsberger T., Nispel J., Sarc R., Aldrian A., Hermann R., HÃ¶llen D., Pomberger R., Budischowsky A., Ragossnig A."/>
    <s v="Landfill mining: Development of a theoretical method for a preliminary estimate of the raw material potential of landfill sites"/>
    <x v="2"/>
    <s v="Waste Management and Research"/>
    <s v="10.1177/0734242X15590473"/>
    <s v="Waste Processing Technology and Waste Management, Montanuniversitaet Leoben, Franz-Josef-StraÃŸe 18, Austria; Fraunhofer ISC, Alzenau, Germany; NUA-Abfallwirtschafts GmbH, Traiskirchen, Austria; UTC Umwelttechnik und Technische Chemie ZT GmbH, Klagenfurt, Austria"/>
    <s v="Scherer, K.R.; Swiss Centre for Affective Sciences, University of Geneva CISA, Case Postale 60, Switzerland"/>
    <s v="SAGE Publications Ltd"/>
    <x v="2"/>
    <s v="Scherer, K.R."/>
    <s v=" Swiss Centre for Affective Sciences, University of Geneva CISA, Case Postale 60, Switzerland"/>
    <x v="1"/>
    <x v="2"/>
    <x v="0"/>
    <x v="0"/>
    <s v="dx.doi.org/10.1177/1754073915576689"/>
  </r>
  <r>
    <s v="Scherer K.R., Mehu M."/>
    <s v="Normal and Abnormal Emotions - The Quandary of Diagnosing Affective Disorder: Introduction and Overview"/>
    <x v="2"/>
    <s v="Emotion Review"/>
    <s v="10.1177/1754073915576689"/>
    <s v="Swiss Centre for Affective Sciences, University of Geneva CISA, Case Postale 60, Geneva 20, Switzerland; Department of Psychology, Webster Vienna Private University, Austria"/>
    <s v="Nentwich, F.; Virtual Vehicle Research Center, Inffeldgasse 21a, AUSTRIA"/>
    <s v="SAGE Publications Ltd"/>
    <x v="0"/>
    <s v="Nentwich, F."/>
    <s v=" Virtual Vehicle Research Center, Inffeldgasse 21a, AUSTRIA"/>
    <x v="0"/>
    <x v="0"/>
    <x v="0"/>
    <x v="0"/>
    <s v="dx.doi.org/10.1177/1099636214555065"/>
  </r>
  <r>
    <s v="Nentwich F., Fuchs A."/>
    <s v="Acoustic behavior of sandwich plates"/>
    <x v="2"/>
    <s v="Journal of Sandwich Structures and Materials"/>
    <s v="10.1177/1099636214555065"/>
    <s v="VIRTUAL VEHICLE Research Center, Graz, Austria"/>
    <s v="Keeling, I.M.; Department of Cardiac Surgery, Medical University of Graz, Auenbruggerpl 29, AUSTRIA"/>
    <s v="SAGE Publications Ltd"/>
    <x v="4"/>
    <s v="Keeling, I.M."/>
    <s v=" Department of Cardiac Surgery, Medical University of Graz, Auenbruggerpl 29, AUSTRIA"/>
    <x v="0"/>
    <x v="16"/>
    <x v="0"/>
    <x v="0"/>
    <s v="dx.doi.org/10.1177/0961203314550226"/>
  </r>
  <r>
    <s v="Keeling I.M., Maier R.M., Dapunt O.E."/>
    <s v="Conventional AVR and TAVR in patients with autoimmune disease"/>
    <x v="2"/>
    <s v="Lupus"/>
    <s v="10.1177/0961203314550226"/>
    <s v="Department of Cardiac Surgery, Medical University of Graz, Auenbruggerpl 29, Graz, Austria; Department of Cardiology, Medical University of Graz, Austria"/>
    <s v="Solodovnik, I.; FAO of the UN, OPCC, Editorial ServicesItaly"/>
    <s v="SAGE Publications Ltd"/>
    <x v="0"/>
    <s v="Solodovnik, I."/>
    <s v=" FAO of the UN, OPCC, Editorial ServicesItaly"/>
    <x v="1"/>
    <x v="2"/>
    <x v="0"/>
    <x v="0"/>
    <s v="dx.doi.org/10.1177/0340035215600453"/>
  </r>
  <r>
    <s v="Solodovnik I., Budroni P."/>
    <s v="Preserving digital heritage: At the crossroads of Trust and Linked Open Data"/>
    <x v="2"/>
    <s v="IFLA Journal"/>
    <s v="10.1177/0340035215600453"/>
    <s v="FAO, OPCC, Rome, Italy; University of Vienna, Austria; Phaidra Department, University of Vienna, Austria"/>
    <s v="Torrent, A.; ITMK, Fachhochschule KÃ¶ln, Ubierring 48, Germany"/>
    <s v="SAGE Publications Ltd"/>
    <x v="0"/>
    <s v="Torrent, A."/>
    <s v=" ITMK, Fachhochschule KÃ¶ln, Ubierring 48, Germany"/>
    <x v="1"/>
    <x v="2"/>
    <x v="0"/>
    <x v="0"/>
    <s v="dx.doi.org/10.1177/1461445614564525"/>
  </r>
  <r>
    <s v="Torrent A."/>
    <s v="Evidentiality and lexicalisation in the Spanish phraseological system: A study of the idiom a fe mÃ­a (and its variants)"/>
    <x v="2"/>
    <s v="Discourse Studies"/>
    <s v="10.1177/1461445614564525"/>
    <s v="Fachhochschule KÃ¶ln, Germany; UniversitÃ¤t Wien, Austria"/>
    <s v="Mendelssohn, F.Kochgasse 27/4, AUSTRIA"/>
    <s v="SAGE Publications Ltd"/>
    <x v="0"/>
    <s v="Mendelssohn, F.Kochgasse 27/4, AUSTRIA"/>
    <m/>
    <x v="0"/>
    <x v="28"/>
    <x v="0"/>
    <x v="0"/>
    <s v="dx.doi.org/10.1177/0533316414567043"/>
  </r>
  <r>
    <s v="Mendelssohn F."/>
    <s v="Universals of Treatment in Different Cultures. Some Notes on the Problems of Transcultural Group Analytic Training Programmes"/>
    <x v="2"/>
    <s v="Group Analysis"/>
    <s v="10.1177/0533316414567043"/>
    <s v="Kochgasse 27/4, Vienna, Austria; BÃ¼rknerstrasse 29, Berlin, Germany"/>
    <s v="Keckes, J.; Department of Materials Physics, Montanuniversitaet Leoben, Franz-Josef-Strasse 18, AUSTRIA"/>
    <s v="SAGE Publications Ltd"/>
    <x v="3"/>
    <s v="Keckes, J."/>
    <s v=" Department of Materials Physics, Montanuniversitaet Leoben, Franz-Josef-Strasse 18, AUSTRIA"/>
    <x v="0"/>
    <x v="19"/>
    <x v="0"/>
    <x v="0"/>
    <s v="dx.doi.org/10.1177/0309324714560040"/>
  </r>
  <r>
    <s v="Kaiser R., Stefenelli M., Hatzenbichler T., Antretter T., Hofmann M., Keckes J., Buchmayr B."/>
    <s v="Experimental characterization and modelling of triaxial residual stresses in straightened railway rails"/>
    <x v="2"/>
    <s v="Journal of Strain Analysis for Engineering Design"/>
    <s v="10.1177/0309324714560040"/>
    <s v="Department of Metal Forming, Montanuniversitaet Leoben, Leoben, Austria; Materials Center Leoben Forschung GmbH, Leoben, Austria; Institute of Mechanics, Montanuniversitaet Leoben, Leoben, Austria; FRM II, TU MÃ¼nchen, Munich, Germany; Department of Materials Physics, Montanuniversitaet Leoben, Franz-Josef-Strasse 18, Leoben, Austria"/>
    <s v="Kogler, H.; Institute of Machine Design and Hydraulic Drives, Johannes Kepler University, Altenberger Strasse 69, AUSTRIA"/>
    <s v="SAGE Publications Ltd"/>
    <x v="0"/>
    <s v="Kogler, H."/>
    <s v=" Institute of Machine Design and Hydraulic Drives, Johannes Kepler University, Altenberger Strasse 69, AUSTRIA"/>
    <x v="0"/>
    <x v="11"/>
    <x v="1"/>
    <x v="0"/>
    <s v="dx.doi.org/10.1177/0959651815583418"/>
  </r>
  <r>
    <s v="Kogler H., Scheidl R."/>
    <s v="Linear motion control with a low-power hydraulic switching converter - Part I: Concept, test rig, simulations"/>
    <x v="2"/>
    <s v="Proceedings of the Institution of Mechanical Engineers. Part I: Journal of Systems and Control Engineering"/>
    <s v="10.1177/0959651815583418"/>
    <s v="Institute of Machine Design and Hydraulic Drives, Johannes Kepler University, Altenberger Strasse 69, Linz, Austria"/>
    <s v="Deberdt, W.; S.A. Eli Lilly Benelux. N.V., 1 Markiesstraat, Belgium"/>
    <s v="SAGE Publications Ltd"/>
    <x v="0"/>
    <s v="Deberdt, W."/>
    <s v=" S.A. Eli Lilly Benelux. N.V., 1 Markiesstraat, Belgium"/>
    <x v="1"/>
    <x v="2"/>
    <x v="0"/>
    <x v="0"/>
    <s v="dx.doi.org/10.1177/0269881114560183"/>
  </r>
  <r>
    <s v="Camporeale A., Porsdal V., De Bruyckere K., Tanaka Y., Upadhyaya H., Deix C., Deberdt W."/>
    <s v="Safety and tolerability of atomoxetine in treatment of attention deficit hyperactivity disorder in adult patients: An integrated analysis of 15 clinical trials"/>
    <x v="2"/>
    <s v="Journal of Psychopharmacology"/>
    <s v="10.1177/0269881114560183"/>
    <s v="Eli Lilly Italia, Sesto Fiorentino, Italy; Eli Lilly Denmark A/S, Herlev, Denmark; S.A. Eli Lilly Benelux. N.V., 1 Markiesstraat, Bruxelles, Belgium; Lilly Research Laboratories, Indianapolis, IN, United States; Eli Lilly Regional Operations, Vienna, Austria"/>
    <s v="Ortiz LÃ³pez, P.Pazmanitengasse, 19-2A, AUSTRIA; email: portizlopez@gmail.com"/>
    <s v="SAGE Publications Ltd"/>
    <x v="0"/>
    <s v="Ortiz LÃ³pez, P.Pazmanitengasse, 19-2A, AUSTRIA"/>
    <s v=" email: portizlopez@gmail.com"/>
    <x v="0"/>
    <x v="0"/>
    <x v="0"/>
    <x v="0"/>
    <s v="dx.doi.org/10.1177/0146645315622335"/>
  </r>
  <r>
    <s v="Ortiz LÃ³pez P."/>
    <s v="Eight decades of ICRP recommendations in medicine: a perspective"/>
    <x v="2"/>
    <s v="Annals of the ICRP"/>
    <s v="10.1177/0146645315622335"/>
    <s v="Pazmanitengasse, 19-2A, Vienna, Austria"/>
    <s v="Meyer, M.; University of Utah, 72 S. Central Campus Dr, United States"/>
    <s v="SAGE Publications Ltd"/>
    <x v="1"/>
    <s v="Meyer, M."/>
    <s v=" University of Utah, 72 S. Central Campus Dr, United States"/>
    <x v="1"/>
    <x v="2"/>
    <x v="0"/>
    <x v="0"/>
    <s v="dx.doi.org/10.1177/1473871613510429"/>
  </r>
  <r>
    <s v="Meyer M., Sedlmair M., Quinan P.S., Munzner T."/>
    <s v="The nested blocks and guidelines model"/>
    <x v="2"/>
    <s v="Information Visualization"/>
    <s v="10.1177/1473871613510429"/>
    <s v="University of Utah, 72 S. Central Campus Dr, Salt Lake City, UT, United States; University of Vienna, Vienna, Austria; University of British Columbia, Vancouver, BC, Canada"/>
    <s v="Poltschak, F.; JKU HOERBIGER Institute for Smart Actuators, Johannes Kepler University Linz, Altenbergerstrasse 69, AUSTRIA; email: florian.poltschak@jku.at"/>
    <s v="SAGE Publications Ltd"/>
    <x v="0"/>
    <s v="Poltschak, F."/>
    <s v=" JKU HOERBIGER Institute for Smart Actuators, Johannes Kepler University Linz, Altenbergerstrasse 69, AUSTRIA"/>
    <x v="0"/>
    <x v="11"/>
    <x v="1"/>
    <x v="0"/>
    <s v="dx.doi.org/10.1177/0959651815624264"/>
  </r>
  <r>
    <s v="Poltschak F."/>
    <s v="Active bearing force reduction in non-commutated linear actuators"/>
    <x v="2"/>
    <s v="Proceedings of the Institution of Mechanical Engineers. Part I: Journal of Systems and Control Engineering"/>
    <s v="10.1177/0959651815624264"/>
    <s v="JKU HOERBIGER Institute for Smart Actuators, Johannes Kepler University Linz, Altenbergerstrasse 69, Linz, Austria"/>
    <s v="Hermann, C.; Forschungs- und Beratungsstelle ArbeitsweltAUSTRIA"/>
    <s v="SAGE Publications Ltd"/>
    <x v="0"/>
    <s v="Hermann, C."/>
    <s v=" Forschungs- und Beratungsstelle ArbeitsweltAUSTRIA"/>
    <x v="0"/>
    <x v="0"/>
    <x v="0"/>
    <x v="0"/>
    <s v="dx.doi.org/10.1177/1468018114566360a"/>
  </r>
  <r>
    <s v="Hermann C."/>
    <s v="Crisis and social policy in Europe"/>
    <x v="2"/>
    <s v="Global Social Policy"/>
    <s v="10.1177/1468018114566360a"/>
    <s v="Forschungs- und Beratungsstelle Arbeitswelt, Austria"/>
    <s v="Gugglberger, L.; Ludwig Boltzmann Institute for Health Promotion Research, Ludwig Boltzmann Gesellschaft GmbH, Untere DonaustraÃŸe 47/B09, AUSTRIA"/>
    <s v="SAGE Publications Ltd"/>
    <x v="0"/>
    <s v="Gugglberger, L."/>
    <s v=" Ludwig Boltzmann Institute for Health Promotion Research, Ludwig Boltzmann Gesellschaft GmbH, Untere DonaustraÃŸe 47/B09, AUSTRIA"/>
    <x v="0"/>
    <x v="0"/>
    <x v="0"/>
    <x v="0"/>
    <s v="dx.doi.org/10.1177/0017896914530584"/>
  </r>
  <r>
    <s v="Gugglberger L., Hall C."/>
    <s v="Is there a need for a European doctorate in health promotion and public health?"/>
    <x v="2"/>
    <s v="Health Education Journal"/>
    <s v="10.1177/0017896914530584"/>
    <s v="Ludwig Boltzmann Institute for Health Promotion Research, Ludwig Boltzmann Gesellschaft GmbH, Untere DonaustraÃŸe 47/B09, Vienna, Austria; Centre for Health Research, University of Brighton, Brighton, United Kingdom"/>
    <s v="Jungmayr, G.; Johannes Kepler University Linz, Institute of Electrical Drives and Power Electronics, Altenbergerstr. 69, AUSTRIA; email: gerald.jungmayr@jku.at"/>
    <s v="SAGE Publications Ltd"/>
    <x v="1"/>
    <s v="Jungmayr, G."/>
    <s v=" Johannes Kepler University Linz, Institute of Electrical Drives and Power Electronics, Altenbergerstr. 69, AUSTRIA"/>
    <x v="0"/>
    <x v="11"/>
    <x v="1"/>
    <x v="0"/>
    <s v="dx.doi.org/10.1177/0959651815602829"/>
  </r>
  <r>
    <s v="Jungmayr G., Marth E., Panholzer M., Amrhein W., Jeske F., Reisinger M."/>
    <s v="Design of a highly reliable fan with magnetic bearings"/>
    <x v="2"/>
    <s v="Proceedings of the Institution of Mechanical Engineers. Part I: Journal of Systems and Control Engineering"/>
    <s v="10.1177/0959651815602829"/>
    <s v="Johannes Kepler University Linz, Austria; Ebm-papst St. Georgen GmbH and Co KG, Germany; Linz Center of Mechatronics GmbH, Austria"/>
    <s v="Schellenberg, A.; Evangelisch-Theologische FakultÃ¤t, University of Vienna, UniversitÃ¤tsring 1AUSTRIA"/>
    <s v="SAGE Publications Ltd"/>
    <x v="0"/>
    <s v="Schellenberg, A."/>
    <s v=" Evangelisch-Theologische FakultÃ¤t, University of Vienna, UniversitÃ¤tsring 1AUSTRIA"/>
    <x v="0"/>
    <x v="7"/>
    <x v="1"/>
    <x v="1"/>
    <s v="dx.doi.org/10.1177/0309089215577593"/>
  </r>
  <r>
    <s v="Schellenberg A."/>
    <s v="An anti-prophet among the prophets? on the relationship of Jonah to prophecy"/>
    <x v="2"/>
    <s v="Journal for the Study of the Old Testament"/>
    <s v="10.1177/0309089215577593"/>
    <s v="Evangelisch-Theologische FakultÃ¤t, University of Vienna, UniversitÃ¤tsring 1, Vienna, Austria"/>
    <s v="Furtner, M.R.; Department of Psychology, Leopold-Franzens University of Innsbruck, Innrain 52, AUSTRIA"/>
    <s v="SAGE Publications Ltd"/>
    <x v="0"/>
    <s v="Furtner, M.R."/>
    <s v=" Department of Psychology, Leopold-Franzens University of Innsbruck, Innrain 52, AUSTRIA"/>
    <x v="0"/>
    <x v="5"/>
    <x v="1"/>
    <x v="1"/>
    <s v="dx.doi.org/10.1177/1742715013511484"/>
  </r>
  <r>
    <s v="Furtner M.R., Rauthmann J.F., Sachse P."/>
    <s v="Unique self-leadership: A bifactor model approach"/>
    <x v="2"/>
    <s v="Leadership"/>
    <s v="10.1177/1742715013511484"/>
    <s v="Department of Psychology, Leopold-Franzens University of Innsbruck, Austria; Department of Entrepreneurship, University of Liechtenstein, Liechtenstein; Institute of Psychology, Humboldt-University of Berlin, Germany"/>
    <s v="Awad, W.A.; Clinic for Poultry and Fish Medicine, Department for Farm Animals and Veterinary Public Health, University of Veterinary Medicine, VeterinÃ¤rplatz 1, AUSTRIA"/>
    <s v="SAGE Publications Ltd"/>
    <x v="0"/>
    <s v="Awad, W.A."/>
    <s v=" Clinic for Poultry and Fish Medicine, Department for Farm Animals and Veterinary Public Health, University of Veterinary Medicine, VeterinÃ¤rplatz 1, AUSTRIA"/>
    <x v="0"/>
    <x v="18"/>
    <x v="0"/>
    <x v="0"/>
    <s v="dx.doi.org/10.1177/1753425914521648"/>
  </r>
  <r>
    <s v="Awad W.A., MolnÃ¡r A., Aschenbach J.R., Ghareeb K., Khayal B., Hess C., Liebhart D., Dublecz K., Hess M."/>
    <s v="Campylobacter infection in chickens modulates the intestinal epithelial barrier function"/>
    <x v="2"/>
    <s v="Innate Immunity"/>
    <s v="10.1177/1753425914521648"/>
    <s v="Clinic for Poultry and Fish Medicine, Department for Farm Animals and Veterinary Public Health, University of Veterinary Medicine, VeterinÃ¤rplatz 1, Vienna, Austria; Department of Animal Science and Animal Husbandry, Georgikon Faculty, University of Pannonia, Keszthely, Hungary; Institute of Veterinary Physiology, Department of Veterinary Medicine, Free University of Berlin, Berlin, Germany; Institute of Animal Nutrition and Functional Plant Compounds, Department for Farm Animals and Veterinary Public Health, University of Veterinary Medicine, Vienna, Austria; Department of Animal Hygiene, Behaviour and Management, Faculty of Veterinary Medicine, South Valley University, Qena, Egypt"/>
    <s v="Mihalits, D.S.; Sigmund Freud University Vienna, Freudplatz 1, AUSTRIA"/>
    <s v="SAGE Publications Ltd"/>
    <x v="0"/>
    <s v="Mihalits, D.S."/>
    <s v=" Sigmund Freud University Vienna, Freudplatz 1, AUSTRIA"/>
    <x v="0"/>
    <x v="0"/>
    <x v="0"/>
    <x v="0"/>
    <s v="dx.doi.org/10.1177/1354067X14561241"/>
  </r>
  <r>
    <s v="Mihalits D.S."/>
    <s v="Voices in between: Cultural interchange in dynamic psychotherapy"/>
    <x v="2"/>
    <s v="Culture and Psychology"/>
    <s v="10.1177/1354067X14561241"/>
    <s v="Sigmund Freud University, Austria"/>
    <s v="Marth, E.; Department of Electrical Drives and Power Electronics, Johannes Kepler University, Altenbergerstrasse 69, AUSTRIA; email: edmund.marth@jku.at"/>
    <s v="SAGE Publications Ltd"/>
    <x v="0"/>
    <s v="Marth, E."/>
    <s v=" Department of Electrical Drives and Power Electronics, Johannes Kepler University, Altenbergerstrasse 69, AUSTRIA"/>
    <x v="0"/>
    <x v="11"/>
    <x v="1"/>
    <x v="0"/>
    <s v="dx.doi.org/10.1177/0959651815594081"/>
  </r>
  <r>
    <s v="Marth E., Jungmayr G., Panholzer M., Amrhein W."/>
    <s v="Optimization and realization of a multi-pole permanent magnetic bearing with rotating magnetization"/>
    <x v="2"/>
    <s v="Proceedings of the Institution of Mechanical Engineers. Part I: Journal of Systems and Control Engineering"/>
    <s v="10.1177/0959651815594081"/>
    <s v="Johannes Kepler University, Linz, Austria"/>
    <s v="Vijayakumar, C.T.; Kamaraj College of Engineering and Technology, S.P.G.C. Nagar, K. Vellakulam Post, India"/>
    <s v="SAGE Publications Ltd"/>
    <x v="0"/>
    <s v="Vijayakumar, C.T."/>
    <s v=" Kamaraj College of Engineering and Technology, S.P.G.C. Nagar, K. Vellakulam Post, India"/>
    <x v="1"/>
    <x v="2"/>
    <x v="0"/>
    <x v="0"/>
    <s v="dx.doi.org/10.1177/0954008314561806"/>
  </r>
  <r>
    <s v="Rishwana S.S., Mahendran A., Vijayakumar C.T."/>
    <s v="Studies on structurally different benzoxazines: Curing characteristics and thermal degradation aspects"/>
    <x v="2"/>
    <s v="High Performance Polymers"/>
    <s v="10.1177/0954008314561806"/>
    <s v="Department of Chemistry, Kamaraj College of Engineering and Technology, K. Vellakulam Post, Madurai, Tamil Nadu, India; Competence Center for Wood Composites and Wood Chemistry Ltd., Area Wood Carinthian Competence Center (W3C), Klagenfurter strasse 87-89, St.Veit an der Glan, Austria; Department of Polymer Technology, Kamaraj College of Engineering and Technology, K. Vellakulam Post, Madurai, Tamil Nadu, India; Kamaraj College of Engineering and Technology, S.P.G.C. Nagar, K. Vellakulam Post, Madurai, Tamil Nadu, India"/>
    <s v="AyaÃŸ, R.; Institut fÃ¼r Kultur-, Literatur- und Musikwissenschaft, UniversitÃ¤t Klagenfurt, UniversitÃ¤tsstraÃŸe 65-67AUSTRIA"/>
    <s v="SAGE Publications Ltd"/>
    <x v="0"/>
    <s v="AyaÃŸ, R."/>
    <s v=" Institut fÃ¼r Kultur-, Literatur- und Musikwissenschaft, UniversitÃ¤t Klagenfurt, UniversitÃ¤tsstraÃŸe 65-67AUSTRIA"/>
    <x v="0"/>
    <x v="3"/>
    <x v="1"/>
    <x v="0"/>
    <s v="dx.doi.org/10.1177/1461445615590717"/>
  </r>
  <r>
    <s v="AyaÃŸ R."/>
    <s v="Doing data: The status of transcripts in Conversation Analysis"/>
    <x v="2"/>
    <s v="Discourse Studies"/>
    <s v="10.1177/1461445615590717"/>
    <s v="University of Klagenfurt, Austria"/>
    <s v="Moran, A.P.; Institute of Geography, University of Innsbruck, Innrain 52, AUSTRIA; email: andrew.moran@uibk.ac.at"/>
    <s v="SAGE Publications Ltd"/>
    <x v="0"/>
    <s v="Moran, A.P."/>
    <s v=" Institute of Geography, University of Innsbruck, Innrain 52, AUSTRIA"/>
    <x v="0"/>
    <x v="5"/>
    <x v="1"/>
    <x v="1"/>
    <s v="dx.doi.org/10.1177/0959683615612571"/>
  </r>
  <r>
    <s v="Moran A.P., Kerschner H., Ochs S.I."/>
    <s v="Redating the moraines in the Kromer Valley (Silvretta Mountains) â€“ New evidence for an early Holocene glacier advance"/>
    <x v="2"/>
    <s v="Holocene"/>
    <s v="10.1177/0959683615612571"/>
    <s v="Institute of Geography, University of Innsbruck, Austria; Laboratory of Ion Beam Physics, ETH Zurich, Switzerland"/>
    <s v="Hartmann, S.; ENET - Energy Units for Utilization of Non-Traditional Energy Sources, VÅ B - Technical University of Ostrava, 17 Listopadu 15/2172, Czech Republic"/>
    <s v="SAGE Publications Ltd"/>
    <x v="0"/>
    <s v="Hartmann, S."/>
    <s v=" ENET - Energy Units for Utilization of Non-Traditional Energy Sources, VÅ B - Technical University of Ostrava, 17 Listopadu 15/2172, Czech Republic"/>
    <x v="1"/>
    <x v="2"/>
    <x v="0"/>
    <x v="0"/>
    <s v="dx.doi.org/10.1177/0734242X15587545"/>
  </r>
  <r>
    <s v="Hartmann S., Koval L., Å krobÃ¡nkovÃ¡ H., MatÃ½sek D., Winter F., Purgar A."/>
    <s v="Possibilities of municipal solid waste incinerator fly ash utilisation"/>
    <x v="2"/>
    <s v="Waste Management and Research"/>
    <s v="10.1177/0734242X15587545"/>
    <s v="ENET - Energy Units for Utilization of Non-Traditional Energy Sources, VÅ B - Technical University of Ostrava, 17 Listopadu 15/2172, Ostrava-Poruba, Czech Republic; Institute of Environmental Engineering, VÅ B - Technical University of Ostrava, Ostrava, Czech Republic; Institute of Geological Engineering, VÅ B - Technical University of Ostrava, Ostrava, Czech Republic; Institute of Chemical Engineering, Vienna University of Technology, Vienna, Austria"/>
    <s v="Offner, G.; Advanced Simulation Technologies, AVL List GmbH, Hans-List-Platz 1, AUSTRIA"/>
    <s v="SAGE Publications Ltd"/>
    <x v="3"/>
    <s v="Offner, G."/>
    <s v=" Advanced Simulation Technologies, AVL List GmbH, Hans-List-Platz 1, AUSTRIA"/>
    <x v="0"/>
    <x v="0"/>
    <x v="0"/>
    <x v="0"/>
    <s v="dx.doi.org/10.1177/1350650115576246"/>
  </r>
  <r>
    <s v="Lorenz N., Offner G., Knaus O."/>
    <s v="Fast thermo-elasto-hydrodynamic modeling approach for mixed lubricated journal bearings in internal combustion engines"/>
    <x v="2"/>
    <s v="Proceedings of the Institution of Mechanical Engineers, Part J: Journal of Engineering Tribology"/>
    <s v="10.1177/1350650115576246"/>
    <s v="Radon Institute for Computational and Applied Mathematics, Industrial Mathematics Competence Center, Austria; Advanced Simulation Technologies, AVL List GmbH, Hans-List-Platz 1, Graz, Austria"/>
    <s v="Kozlik, C.; Christian Doppler Laboratory for Model Based Calibration Methodologies, TU Wien, Getreidemarkt 9, AUSTRIA; email: christian.kozlik@avl.com"/>
    <s v="SAGE Publications Ltd"/>
    <x v="0"/>
    <s v="Kozlik, C."/>
    <s v=" Christian Doppler Laboratory for Model Based Calibration Methodologies, TU Wien, Getreidemarkt 9, AUSTRIA"/>
    <x v="0"/>
    <x v="13"/>
    <x v="0"/>
    <x v="0"/>
    <s v="dx.doi.org/10.1177/1468087415592991"/>
  </r>
  <r>
    <s v="Kozlik C., Geringer B., Schirrer A., Jakubek S."/>
    <s v="Dynamic matrix control applied to emission control of a diesel engine"/>
    <x v="2"/>
    <s v="International Journal of Engine Research"/>
    <s v="10.1177/1468087415592991"/>
    <s v="Christian Doppler Laboratory for Model Based Calibration Methodologies, TU Wien, Getreidemarkt 9, Vienna, Austria"/>
    <s v="Kralovec, C.; Institute of Constructional Lightweight Design, Johannes Kepler University Linz, Altenbergerstrasse 69, AUSTRIA"/>
    <s v="SAGE Publications Ltd"/>
    <x v="0"/>
    <s v="Kralovec, C."/>
    <s v=" Institute of Constructional Lightweight Design, Johannes Kepler University Linz, Altenbergerstrasse 69, AUSTRIA"/>
    <x v="0"/>
    <x v="11"/>
    <x v="1"/>
    <x v="0"/>
    <s v="dx.doi.org/10.1177/0954410014529422"/>
  </r>
  <r>
    <s v="Kralovec C., Schagerl M., SchrÃ¶der K.-U."/>
    <s v="Elastic body impact on sandwich panels at low and intermediate velocity"/>
    <x v="2"/>
    <s v="Proceedings of the Institution of Mechanical Engineers, Part G: Journal of Aerospace Engineering"/>
    <s v="10.1177/0954410014529422"/>
    <s v="Institute of Constructional Lightweight Design, Johannes Kepler University Linz, Altenbergerstrasse 69, Linz, Austria"/>
    <s v="Airinei, A.; Petru Poni Institute of Macromolecular Chemistry, Aleea Gr. Ghica Voda 41 A, Romania"/>
    <s v="SAGE Publications Ltd"/>
    <x v="0"/>
    <s v="Airinei, A."/>
    <s v=" Petru Poni Institute of Macromolecular Chemistry, Aleea Gr. Ghica Voda 41 A, Romania"/>
    <x v="1"/>
    <x v="2"/>
    <x v="0"/>
    <x v="0"/>
    <s v="dx.doi.org/10.1177/0954008315584186"/>
  </r>
  <r>
    <s v="Tigoianu I.R., Airinei A., Ribitsch V., Gruber C., Fifere N., Vlad A., Cazacu M."/>
    <s v="Photophysical properties of some poly(siloxane-azomethine)s"/>
    <x v="2"/>
    <s v="High Performance Polymers"/>
    <s v="10.1177/0954008315584186"/>
    <s v="Petru Poni Institute of Macromolecular Chemistry, Aleea Gr. Ghica Voda 41 A, Iasi, Romania; University of Graz, Graz, Austria"/>
    <s v="Studer, H.; Tilia Studio for Landscape Planning, Scheffergasse 23, AUSTRIA"/>
    <s v="SAGE Publications Ltd"/>
    <x v="0"/>
    <s v="Studer, H."/>
    <s v=" Tilia Studio for Landscape Planning, Scheffergasse 23, AUSTRIA"/>
    <x v="0"/>
    <x v="0"/>
    <x v="0"/>
    <x v="0"/>
    <s v="dx.doi.org/10.1177/0042098014531629"/>
  </r>
  <r>
    <s v="Studer H."/>
    <s v="Constituting urban space in the Moroccan context"/>
    <x v="2"/>
    <s v="Urban Studies"/>
    <s v="10.1177/0042098014531629"/>
    <s v="Tilia Studio for Landscape Planning, Austria"/>
    <s v="Manzenreiter, W.; Department of East Asian Studies, University of Vienna, Spitalgasse 2, University Campus 2.4, AUSTRIA"/>
    <s v="SAGE Publications Ltd"/>
    <x v="0"/>
    <s v="Manzenreiter, W."/>
    <s v=" Department of East Asian Studies, University of Vienna, Spitalgasse 2, University Campus 2.4, AUSTRIA"/>
    <x v="0"/>
    <x v="7"/>
    <x v="1"/>
    <x v="1"/>
    <s v="dx.doi.org/10.1177/1012690214551184"/>
  </r>
  <r>
    <s v="Manzenreiter W."/>
    <s v="Assessing the sociology of sport: On culture and political economy"/>
    <x v="2"/>
    <s v="International Review for the Sociology of Sport"/>
    <s v="10.1177/1012690214551184"/>
    <s v="University of Vienna, Austria"/>
    <s v="Fochler, M.; Department of Science and Technology Studies, University of Vienna, UniversitÃ¤tstrasse 7, AUSTRIA; email: maximilian.fochler@univie.ac.at"/>
    <s v="SAGE Publications Ltd"/>
    <x v="0"/>
    <s v="Fochler, M."/>
    <s v=" Department of Science and Technology Studies, University of Vienna, UniversitÃ¤tstrasse 7, AUSTRIA"/>
    <x v="0"/>
    <x v="7"/>
    <x v="1"/>
    <x v="1"/>
    <s v="dx.doi.org/10.1177/0306312716629831"/>
  </r>
  <r>
    <s v="Fochler M."/>
    <s v="Beyond and between academia and business: How Austrian biotechnology researchers describe high-tech startup companies as spaces of knowledge production"/>
    <x v="2"/>
    <s v="Social Studies of Science"/>
    <s v="10.1177/0306312716629831"/>
    <s v="Department of Science and Technology Studies, University of Vienna, Vienna, Austria"/>
    <s v="Angermeyer, M.C.; Center for Public Mental Health, Untere Zeile 13, AUSTRIA"/>
    <s v="SAGE Publications Ltd"/>
    <x v="0"/>
    <s v="Angermeyer, M.C."/>
    <s v=" Center for Public Mental Health, Untere Zeile 13, AUSTRIA"/>
    <x v="0"/>
    <x v="0"/>
    <x v="0"/>
    <x v="0"/>
    <s v="dx.doi.org/10.1177/0020764014543312"/>
  </r>
  <r>
    <s v="Angermeyer M.C., Millier A., RÃ©muzat C., RefaÃ¯ T., Schomerus G., Toumi M."/>
    <s v="Continuum beliefs and attitudes towards people with mental illness: Results from a national survey in France"/>
    <x v="2"/>
    <s v="International Journal of Social Psychiatry"/>
    <s v="10.1177/0020764014543312"/>
    <s v="Center for Public Mental Health, Untere Zeile 13, GÃ¶sing-am-Wagram, Austria; Department of Public Health and Clinical and Molecular Medicine, University of Cagliari, Cagliari, Italy; Creativ-Ceutical, Paris, France; Department of Psychiatry, University of Greifswald, Greifswald, Germany; HELIOS Hanseklinikum Stralsund, Stralsund, Germany; University of Lyon I, Lyon, France"/>
    <m/>
    <s v="SAGE Publications Ltd"/>
    <x v="0"/>
    <m/>
    <m/>
    <x v="0"/>
    <x v="28"/>
    <x v="0"/>
    <x v="0"/>
    <s v="dx.doi.org/10.1177/0146645315572312"/>
  </r>
  <r>
    <s v="Telleria D., Cabianca T., Proehl G., Kliaus V., Brown J., Bossio C., Van der Wolf J., Bonchuk I., Nilsen M."/>
    <s v="Use of the ICRP system for the protection of marine ecosystems"/>
    <x v="2"/>
    <s v="Annals of the ICRP"/>
    <s v="10.1177/0146645315572312"/>
    <s v="IAEA Assessment and Management of Environmental Releases Unit, Wagramer Str. 5, PO Box 100, Vienna, Austria; Public Health England, Planned Exposure Group, United Kingdom; Laboratory of Radiation Safety, Republican Scientific-Practical Centre of Hygiene, Belarus; Norwegian Radiation Protection Authority, Norway; Nuclear Regulatory Authority, Radiological Safety Assessments Division, Argentina; Delft University of Technology, Netherlands; Ukrainian Radiation Protection Institute, Ukraine"/>
    <s v="Filzmoser, P.; Department of Statistics and Probability Theory, Vienna University of Technology, Wiedner Hauptstrasse 8-10, AUSTRIA"/>
    <s v="SAGE Publications Ltd"/>
    <x v="0"/>
    <s v="Filzmoser, P."/>
    <s v=" Department of Statistics and Probability Theory, Vienna University of Technology, Wiedner Hauptstrasse 8-10, AUSTRIA"/>
    <x v="0"/>
    <x v="13"/>
    <x v="0"/>
    <x v="0"/>
    <s v="dx.doi.org/10.1177/1471082X14535525"/>
  </r>
  <r>
    <s v="Mert M.C., Filzmoser P., Hron K."/>
    <s v="Sparse principal balances"/>
    <x v="2"/>
    <s v="Statistical Modelling"/>
    <s v="10.1177/1471082X14535525"/>
    <s v="Department of Statistics and Probability Theory, Vienna University of Technology, Vienna, Austria; Department of Mathematical Analysis and Applications of Mathematics, PalackÃ½ University, Olomouc, Czech Republic; Department of Geoinformatics, PalackÃ½ University, Olomouc, Czech Republic"/>
    <s v="Wiedermann, W.; Unit of Quantitative Methods, Department of Psychology, University of Vienna, Liebiggasse 5, AUSTRIA"/>
    <s v="SAGE Publications Ltd"/>
    <x v="0"/>
    <s v="Wiedermann, W."/>
    <s v=" Unit of Quantitative Methods, Department of Psychology, University of Vienna, Liebiggasse 5, AUSTRIA"/>
    <x v="0"/>
    <x v="7"/>
    <x v="1"/>
    <x v="1"/>
    <s v="dx.doi.org/10.1177/0165025415582056"/>
  </r>
  <r>
    <s v="Wiedermann W., Von Eye A."/>
    <s v="Direction-dependence analysis: A confirmatory approach for testing directional theories"/>
    <x v="2"/>
    <s v="International Journal of Behavioral Development"/>
    <s v="10.1177/0165025415582056"/>
    <s v="Unit of Quantitative Methods, Department of Psychology, University of Vienna, Liebiggasse 5, Vienna, Austria; Michigan State University, United States"/>
    <s v="Revers, M.; Department of Sociology, University of Graz, Universitaetsstr. 15/G4, AUSTRIA"/>
    <s v="SAGE Publications Ltd"/>
    <x v="0"/>
    <s v="Revers, M."/>
    <s v=" Department of Sociology, University of Graz, Universitaetsstr. 15/G4, AUSTRIA"/>
    <x v="0"/>
    <x v="10"/>
    <x v="1"/>
    <x v="0"/>
    <s v="dx.doi.org/10.1177/0163443714549085"/>
  </r>
  <r>
    <s v="Revers M."/>
    <s v="The augmented newsbeat: spatial structuring in a Twitterized news ecosystem"/>
    <x v="2"/>
    <s v="Media, Culture and Society"/>
    <s v="10.1177/0163443714549085"/>
    <s v="University of Graz, Austria"/>
    <s v="Guenther, J.; University of ViennaAUSTRIA"/>
    <s v="SAGE Publications Ltd"/>
    <x v="0"/>
    <s v="Guenther, J."/>
    <s v=" University of ViennaAUSTRIA"/>
    <x v="0"/>
    <x v="7"/>
    <x v="1"/>
    <x v="1"/>
    <s v="dx.doi.org/10.1177/0169796X14562938"/>
  </r>
  <r>
    <s v="Guenther J."/>
    <s v="Gender and Globalization: Power Relations at Indiaâ€™s Margins"/>
    <x v="2"/>
    <s v="Journal of Developing Societies"/>
    <s v="10.1177/0169796X14562938"/>
    <s v="University of Vienna, Austria"/>
    <s v="Cutting, J.; Mill Wood, Wall HillUnited Kingdom; email: jccutting@outlook.com"/>
    <s v="SAGE Publications Ltd"/>
    <x v="0"/>
    <s v="Cutting, J."/>
    <s v=" Mill Wood, Wall HillUnited Kingdom"/>
    <x v="1"/>
    <x v="2"/>
    <x v="0"/>
    <x v="0"/>
    <s v="dx.doi.org/10.1177/0957154X15597365"/>
  </r>
  <r>
    <s v="Cutting J., Musalek M."/>
    <s v="The nature of delusion: psychologically explicable? psychologically inexplicable? philosophically explicable? Part 1"/>
    <x v="2"/>
    <s v="History of Psychiatry"/>
    <s v="10.1177/0957154X15597365"/>
    <s v="Honorary Senior Lecturer, Institute of Psychiatry, London, United Kingdom; Anton Proksch Institut, Vienna, Austria"/>
    <s v="Figliolini, G.; Department of Civil and Mechanical Engineering, University of Cassino and Southern Lazio, Via G. Di Biasio 43, Italy; email: figliolini@unicas.it"/>
    <s v="SAGE Publications Ltd"/>
    <x v="0"/>
    <s v="Figliolini, G."/>
    <s v=" Department of Civil and Mechanical Engineering, University of Cassino and Southern Lazio, Via G. Di Biasio 43, Italy"/>
    <x v="1"/>
    <x v="2"/>
    <x v="0"/>
    <x v="0"/>
    <s v="dx.doi.org/10.1177/0954406215612814"/>
  </r>
  <r>
    <s v="Figliolini G., Stachel H., Angeles J."/>
    <s v="Base curves of involute cylindrical gears via Aronhold's first theorem"/>
    <x v="2"/>
    <s v="Proceedings of the Institution of Mechanical Engineers, Part C: Journal of Mechanical Engineering Science"/>
    <s v="10.1177/0954406215612814"/>
    <s v="Department of Civil and Mechanical Engineering, University of Cassino and Southern Lazio, Via G. Di Biasio 43, Cassino, FR, Italy; Institute of Discrete Mathematics and Geometry, Vienna University of Technology, Wien, Austria; Dept. of Mechanical Engineering and CIM, McGill University, Montreal, QC, Canada"/>
    <m/>
    <s v="SAGE Publications Ltd"/>
    <x v="6"/>
    <m/>
    <m/>
    <x v="0"/>
    <x v="28"/>
    <x v="0"/>
    <x v="0"/>
    <s v="dx.doi.org/10.1177/1350650115593196"/>
  </r>
  <r>
    <s v="Lorenz N., Offner G., Knaus O., Taylor R.I."/>
    <s v="Fast thermo-elasto-hydrodynamic modelling approach for mixed lubricated journal bearings in ICEs"/>
    <x v="2"/>
    <s v="Proceedings of the Institution of Mechanical Engineers, Part J: Journal of Engineering Tribology"/>
    <s v="10.1177/1350650115593196"/>
    <s v="Radon Institute for Computational and Applied Mathematics, Industrial Mathematics Competence Center, Austria; Advanced Simulation Technologies, AVL List GmbH, Austria; Shell Global Solutions, United Kingdom"/>
    <s v="Frecknall-Hughes, J.; Hull University Business School, Cottimgham Road, United Kingdom"/>
    <s v="SAGE Publications Ltd"/>
    <x v="0"/>
    <s v="Frecknall-Hughes, J."/>
    <s v=" Hull University Business School, Cottimgham Road, United Kingdom"/>
    <x v="1"/>
    <x v="2"/>
    <x v="0"/>
    <x v="0"/>
    <s v="dx.doi.org/10.1177/0964663915571787"/>
  </r>
  <r>
    <s v="Frecknall-Hughes J., Kirchler E."/>
    <s v="Towards a General Theory of Tax Practice"/>
    <x v="2"/>
    <s v="Social and Legal Studies"/>
    <s v="10.1177/0964663915571787"/>
    <s v="Hull University Business School, United Kingdom; University of Vienna, Austria"/>
    <s v="Hermann, R.; Montanuniversitaet Leoben, Franz Josefstrae 18, AUSTRIA"/>
    <s v="SAGE Publications Ltd"/>
    <x v="0"/>
    <s v="Hermann, R."/>
    <s v=" Montanuniversitaet Leoben, Franz Josefstrae 18, AUSTRIA"/>
    <x v="0"/>
    <x v="19"/>
    <x v="0"/>
    <x v="0"/>
    <s v="dx.doi.org/10.1177/0734242X15588586"/>
  </r>
  <r>
    <s v="Hermann R., Baumgartner R.J., Vorbach S., Ragossnig A., Pomberger R."/>
    <s v="Evaluation and selection of decision-making methods to assess landfill mining projects"/>
    <x v="2"/>
    <s v="Waste Management and Research"/>
    <s v="10.1177/0734242X15588586"/>
    <s v="Montanuniversitaet Leoben, Franz Josefstrae 18, Leoben, Austria; University of Graz, Graz, Austria; Graz University of Technology, Graz, Austria; UTC Umwelttechnik und GeoConsulting ZT GmbH, Vienna, Austria"/>
    <s v="Mehu, M.; Department of Psychology, Webster Vienna Private University, Praterstrasse 23, AUSTRIA"/>
    <s v="SAGE Publications Ltd"/>
    <x v="0"/>
    <s v="Mehu, M."/>
    <s v=" Department of Psychology, Webster Vienna Private University, Praterstrasse 23, AUSTRIA"/>
    <x v="0"/>
    <x v="0"/>
    <x v="0"/>
    <x v="0"/>
    <s v="dx.doi.org/10.1177/1754073915575406"/>
  </r>
  <r>
    <s v="Mehu M., Scherer K.R."/>
    <s v="The Appraisal Bias Model of Cognitive Vulnerability to Depression"/>
    <x v="2"/>
    <s v="Emotion Review"/>
    <s v="10.1177/1754073915575406"/>
    <s v="Department of Psychology, Webster Vienna Private University, Praterstrasse 23, Vienna, Austria; Swiss Center for Affective Sciences, University of Geneva, Switzerland"/>
    <s v="WiÃŸ, T.; Department of Politics and Social Policy, Johannes Kepler University Linz, Altenbergerstr. 69, AUSTRIA; email: tobias.wiss@jku.at"/>
    <s v="SAGE Publications Ltd"/>
    <x v="0"/>
    <s v="WiÃŸ, T."/>
    <s v=" Department of Politics and Social Policy, Johannes Kepler University Linz, Altenbergerstr. 69, AUSTRIA"/>
    <x v="0"/>
    <x v="11"/>
    <x v="2"/>
    <x v="0"/>
    <s v="dx.doi.org/10.1177/0958928715611006"/>
  </r>
  <r>
    <s v="WiÃŸ T."/>
    <s v="From welfare states to welfare sectors: Explaining sectoral differences in occupational pensions with economic and political power of employees"/>
    <x v="2"/>
    <s v="Journal of European Social Policy"/>
    <s v="10.1177/0958928715611006"/>
    <s v="Johannes Kepler University Linz, Austria"/>
    <s v="Zamyatina, A.; Department of Chemistry, University of Natural Resources and Life Sciences, Muthgasse 18, AUSTRIA"/>
    <s v="SAGE Publications Ltd"/>
    <x v="0"/>
    <s v="Zamyatina, A."/>
    <s v=" Department of Chemistry, University of Natural Resources and Life Sciences, Muthgasse 18, AUSTRIA"/>
    <x v="0"/>
    <x v="22"/>
    <x v="0"/>
    <x v="0"/>
    <s v="dx.doi.org/10.1177/1753425914550426"/>
  </r>
  <r>
    <s v="Garate J.A., StÃ¶ckl J., Del Carmen FernÃ¡ndez-Alonso M., Artner D., Haegman M., Oostenbrink C., JimÃ©nez-Barbero J., Beyaert R., Heine H., Kosma P., Zamyatina A."/>
    <s v="Anti-endotoxic activity and structural basis for human MD-2Â·TLR4 antagonism of tetraacylated lipid A mimetics based on ÃŸGlcN(1è™ 1)Î±GlcN scaffold"/>
    <x v="2"/>
    <s v="Innate Immunity"/>
    <s v="10.1177/1753425914550426"/>
    <s v="Institute of Molecular Modelling and Simulation, University of Natural Resources and Life Sciences, Vienna, Austria; Institute of Immunology, Medical University of Vienna, Vienna, Austria; Chemical and Physical Biology, CIB, CSIC, Madrid, Spain; Department of Chemistry, University of Natural Resources and Life Sciences, Muthgasse 18, Vienna, Austria; Department for Biomedical Molecular Biology, Ghent University, VIB, Ghent, Belgium; Research Group Innate Immunity, Leibniz-Center for Medicine and Biosciences, Airway Research Center North (ARCN), Borstel, Germany"/>
    <s v="Faustmann, C.; Institute for Thermal Turbomachinery and Machine Dynamics, Graz University of Technology, Inffeldgasse 25A, AUSTRIA"/>
    <s v="SAGE Publications Ltd"/>
    <x v="3"/>
    <s v="Faustmann, C."/>
    <s v=" Institute for Thermal Turbomachinery and Machine Dynamics, Graz University of Technology, Inffeldgasse 25A, AUSTRIA"/>
    <x v="0"/>
    <x v="8"/>
    <x v="0"/>
    <x v="0"/>
    <s v="dx.doi.org/10.1177/0957650915594927"/>
  </r>
  <r>
    <s v="Faustmann C., Zerobin S., Spataro R., Marn A., Heitmeir F., GÃ¶ttlich E."/>
    <s v="On the acoustics of a turning mid turbine frame with embedded design in a two-stage test-turbine"/>
    <x v="2"/>
    <s v="Proceedings of the Institution of Mechanical Engineers, Part A: Journal of Power and Energy"/>
    <s v="10.1177/0957650915594927"/>
    <s v="Institute for Thermal Turbomachinery and Machine Dynamics, Graz University of Technology, Inffeldgasse 25A, Graz, Austria; Whittle Laboratory, Department of Engineering, University of Cambridge, United Kingdom"/>
    <s v="Martin Roth, W.Liechtensteinstr. 39/7, AUSTRIA"/>
    <s v="SAGE Publications Ltd"/>
    <x v="6"/>
    <s v="Martin Roth, W.Liechtensteinstr. 39/7, AUSTRIA"/>
    <m/>
    <x v="0"/>
    <x v="0"/>
    <x v="0"/>
    <x v="0"/>
    <s v="dx.doi.org/10.1177/0533316415584132"/>
  </r>
  <r>
    <s v="Martin Roth W."/>
    <s v="Comments on Victor L. Schermerâ€™s Interview with Jonathan Moreno"/>
    <x v="2"/>
    <s v="Group Analysis"/>
    <s v="10.1177/0533316415584132"/>
    <s v="Liechtensteinstr. 39/7, Wien, Austria"/>
    <s v="Guzy, N.; Federal Criminal Police Office, Department for Police Crime StatisticsGermany"/>
    <s v="SAGE Publications Ltd"/>
    <x v="0"/>
    <s v="Guzy, N."/>
    <s v=" Federal Criminal Police Office, Department for Police Crime StatisticsGermany"/>
    <x v="1"/>
    <x v="2"/>
    <x v="0"/>
    <x v="0"/>
    <s v="dx.doi.org/10.1177/0269758014547995"/>
  </r>
  <r>
    <s v="Guzy N., LeitgÃ¶b H."/>
    <s v="Assessing mode effects in online and telephone victimization surveys"/>
    <x v="2"/>
    <s v="International Review of Victimology"/>
    <s v="10.1177/0269758014547995"/>
    <s v="Federal Criminal Police Office, Germany; University of Linz, Austria"/>
    <s v="Schachtner, C.; Alpen-Adria UniversitÃ¤t Klagenfurt, Institut fÃ¼r Medien- und Kommunikationswissenschaft, UniversitÃ¤tsstraÃŸe 65 - 67, AUSTRIA"/>
    <s v="SAGE Publications Ltd"/>
    <x v="0"/>
    <s v="Schachtner, C."/>
    <s v=" Alpen-Adria UniversitÃ¤t Klagenfurt, Institut fÃ¼r Medien- und Kommunikationswissenschaft, UniversitÃ¤tsstraÃŸe 65 - 67, AUSTRIA"/>
    <x v="0"/>
    <x v="3"/>
    <x v="1"/>
    <x v="0"/>
    <s v="dx.doi.org/10.1177/0011392114556585"/>
  </r>
  <r>
    <s v="Schachtner C."/>
    <s v="Transculturality in the internet: Culture flows and virtual publics"/>
    <x v="2"/>
    <s v="Current Sociology"/>
    <s v="10.1177/0011392114556585"/>
    <s v="Alpen-Adria UniversitÃ¤t Klagenfurt, Austria"/>
    <m/>
    <s v="SAGE Publications Ltd"/>
    <x v="2"/>
    <m/>
    <m/>
    <x v="2"/>
    <x v="2"/>
    <x v="0"/>
    <x v="0"/>
    <s v="dx.doi.org/10.1177/0734242X15569403"/>
  </r>
  <r>
    <s v="Ragossnig A.M., VujiÄ‡ G."/>
    <s v="Challenges in technology transfer from developed to developing countries"/>
    <x v="2"/>
    <s v="Waste Management and Research"/>
    <s v="10.1177/0734242X15569403"/>
    <s v="UTC UmweltTechnik und GeoConsulting ZT GmbH, Vienna, Austria; Faculty of Technical Sciences, Department of Environmental Engineering, University of Novi Sad, Serbia"/>
    <s v="Neck, R.; Department of Economics, Alpen-Adria-UniversitÃ¤t Klagenfurt, UniversitÃ¤tsstrasse 65, AUSTRIA"/>
    <s v="SAGE Publications Ltd"/>
    <x v="0"/>
    <s v="Neck, R."/>
    <s v=" Department of Economics, Alpen-Adria-UniversitÃ¤t Klagenfurt, UniversitÃ¤tsstrasse 65, AUSTRIA"/>
    <x v="0"/>
    <x v="3"/>
    <x v="1"/>
    <x v="0"/>
    <s v="dx.doi.org/10.1177/1468795X14567831"/>
  </r>
  <r>
    <s v="Neck R."/>
    <s v="The Positivist Dispute after 50 years â€“ An unrepentant â€˜positivistâ€™ view"/>
    <x v="2"/>
    <s v="Journal of Classical Sociology"/>
    <s v="10.1177/1468795X14567831"/>
    <s v="Alpen-Adria-UniversitÃ¤t Klagenfurt, Austria"/>
    <s v="Zacher, M.; DB Netz AG, Volckerstr 5, Germany"/>
    <s v="SAGE Publications Ltd"/>
    <x v="3"/>
    <s v="Zacher, M."/>
    <s v=" DB Netz AG, Volckerstr 5, Germany"/>
    <x v="1"/>
    <x v="2"/>
    <x v="0"/>
    <x v="0"/>
    <s v="dx.doi.org/10.1177/0954409714568171"/>
  </r>
  <r>
    <s v="Zacher M., Nicklisch D., Grabner G., Polach O., Eickhoff B."/>
    <s v="A multi-national survey of the contact geometry between wheels and rails"/>
    <x v="2"/>
    <s v="Proceedings of the Institution of Mechanical Engineers, Part F: Journal of Rail and Rapid Transit"/>
    <s v="10.1177/0954409714568171"/>
    <s v="DB Netz AG, Volckerstr 5, MÃ¼nchen, Germany; Siemens AG, Austria; Bombardier Transportation, Switzerland; RSSB, United Kingdom"/>
    <m/>
    <s v="SAGE Publications Ltd"/>
    <x v="0"/>
    <m/>
    <m/>
    <x v="2"/>
    <x v="2"/>
    <x v="0"/>
    <x v="0"/>
    <s v="dx.doi.org/10.1177/0146645315576096"/>
  </r>
  <r>
    <s v="Harrison J., Lopez P.O."/>
    <s v="Use of effective dose in medicine"/>
    <x v="2"/>
    <s v="Annals of the ICRP"/>
    <s v="10.1177/0146645315576096"/>
    <s v="Public Health England, Centre for Radiation, Chemical and Environmental Hazards, Chilton, Didcot, Oxon, United Kingdom; International Atomic Energy Agency, Vienna, Austria"/>
    <s v="DÃ¶rr, W.; Department of Radiation Oncology and Christian Doppler Laboratory for Medical Radiation Research for Radiooncology, Comprehensive Cancer Centre, Medical University Vienna/Vienna General Hospital, Waehringer Guertel 18-20, AUSTRIA"/>
    <s v="SAGE Publications Ltd"/>
    <x v="0"/>
    <s v="DÃ¶rr, W."/>
    <s v=" Department of Radiation Oncology and Christian Doppler Laboratory for Medical Radiation Research for Radiooncology, Comprehensive Cancer Centre, Medical University Vienna/Vienna General Hospital, Waehringer Guertel 18-20, AUSTRIA"/>
    <x v="0"/>
    <x v="12"/>
    <x v="0"/>
    <x v="0"/>
    <s v="dx.doi.org/10.1177/0146645314560686"/>
  </r>
  <r>
    <s v="DÃ¶rr W."/>
    <s v="Radiobiology of tissue reactions"/>
    <x v="2"/>
    <s v="Annals of the ICRP"/>
    <s v="10.1177/0146645314560686"/>
    <s v="Department of Radiation Oncology and Christian Doppler Laboratory for Medical Radiation Research for Radiooncology, Comprehensive Cancer Centre, Medical University Vienna/Vienna General Hospital, Waehringer Guertel 18-20, Vienna, Austria"/>
    <m/>
    <s v="SAGE Publications Ltd"/>
    <x v="0"/>
    <m/>
    <m/>
    <x v="2"/>
    <x v="2"/>
    <x v="0"/>
    <x v="0"/>
    <s v="dx.doi.org/10.1068/b130171p"/>
  </r>
  <r>
    <s v="Yamu C., Frankhauser P."/>
    <s v="Spatial accessibility to amenities, natural areas and urban green spaces: using a multiscale, multifractal simulation model for managing urban sprawl"/>
    <x v="2"/>
    <s v="Environment and Planning B: Planning and Design"/>
    <s v="10.1068/b130171p"/>
    <s v="Department of Planning, Vienna University of Technology, Karlsgasse 13, Vienna, Austria; ThÃ©MA (CNRS UMR 6049), UniversitÃ© de Franche-ComtÃ©, Rue MÃ©gevand 32, BesanÃ§on CEDEX, France"/>
    <s v="Zarshenas, M.M.; Department of Phytopharmaceuticals (Traditional Pharmacy), Shiraz University of Medical SciencesIran"/>
    <s v="SAGE Publications Ltd"/>
    <x v="0"/>
    <s v="Zarshenas, M.M."/>
    <s v=" Department of Phytopharmaceuticals (Traditional Pharmacy), Shiraz University of Medical SciencesIran"/>
    <x v="1"/>
    <x v="2"/>
    <x v="0"/>
    <x v="0"/>
    <s v="dx.doi.org/10.1177/2156587214553938"/>
  </r>
  <r>
    <s v="Zarshenas M.M., Krenn L."/>
    <s v="Phytochemical and pharmacological aspects of Salvia mirzayanii Rech. f. &amp; Esfand"/>
    <x v="2"/>
    <s v="Journal of Evidence-Based Complementary and Alternative Medicine"/>
    <s v="10.1177/2156587214553938"/>
    <s v="Department of Phytopharmaceuticals (Traditional Pharmacy), School of Pharmacy, Shiraz University of Medical Sciences, Shiraz, Iran; Medicinal Plants Processing Research Center, Shiraz University of Medical Sciences, Shiraz, Iran; Department of Pharmacognosy, University of Vienna, Vienna, Austria"/>
    <s v="Corker, E.A.; Health Service and Population Research Department, Institute of Psychiatry, Kings College London, De Crespigny Park, Denmark Hill, United Kingdom"/>
    <s v="SAGE Publications Ltd"/>
    <x v="0"/>
    <s v="Corker, E.A."/>
    <s v=" Health Service and Population Research Department, Institute of Psychiatry, Kings College London, De Crespigny Park, Denmark Hill, United Kingdom"/>
    <x v="1"/>
    <x v="2"/>
    <x v="0"/>
    <x v="0"/>
    <s v="dx.doi.org/10.1177/0020764014551941"/>
  </r>
  <r>
    <s v="Corker E.A., Beldie A., Brain C., Jakovljevic M., Jarema M., Karamustafalioglu O., Marksteiner J., Mohr P., Prelipceanu D., Vasilache A., Waern M., Sartorius N., Thornicroft G."/>
    <s v="Experience of stigma and discrimination reported by people experiencing the first episode of schizophrenia and those with a first episode of depression: The FEDORA project"/>
    <x v="2"/>
    <s v="International Journal of Social Psychiatry"/>
    <s v="10.1177/0020764014551941"/>
    <s v="Health Service and Population Research Department, Institute of Psychiatry, Kings College London, De Crespigny Park, Denmark Hill, London, United Kingdom; Al. Obregia Clinical Psychiatric Hospital, Bucharest, Romania; Department of Psychiatry and Neurochemistry, Institute of Neuroscience and Physiology, Sahlgrenska Academy, University of Gothenburg, Gothenburg, Sweden; NÃ¥Ut-teamet, Psychosis Clinic, Sahlgrenska University Hospital, Gothenburg, Sweden; Department of Psychiatry, University Hospital Zagreb, Zagreb, Croatia; Institute of Psychiatry and Neurology, Warszawa, Poland; Clinic of Psychiatry, Sisli Etfal Education and Research Hospital, Istanbul, Turkey; Psychiatrie i, LKH Rankweil, Rankweil, Austria; Prague Psychiatric Center, Prague, Czech Republic; Association for Mental Health Service Improvement, Geneva, Switzerland"/>
    <s v="Meyer, T.M.; University of Vienna, Pramergasse 9, AUSTRIA"/>
    <s v="SAGE Publications Ltd"/>
    <x v="0"/>
    <s v="Meyer, T.M."/>
    <s v=" University of Vienna, Pramergasse 9, AUSTRIA"/>
    <x v="0"/>
    <x v="7"/>
    <x v="1"/>
    <x v="1"/>
    <s v="dx.doi.org/10.1177/1354068812472582"/>
  </r>
  <r>
    <s v="Meyer T.M., Miller B."/>
    <s v="The niche party concept and its measurement"/>
    <x v="2"/>
    <s v="Party Politics"/>
    <s v="10.1177/1354068812472582"/>
    <s v="University of Vienna, Austria"/>
    <s v="Hee, S.W.; Division of Health Sciences, Warwick Medical School, University of WarwickUnited Kingdom; email: s.w.hee@warwick.ac.uk"/>
    <s v="SAGE Publications Ltd"/>
    <x v="1"/>
    <s v="Hee, S.W."/>
    <s v=" Division of Health Sciences, Warwick Medical School, University of WarwickUnited Kingdom"/>
    <x v="1"/>
    <x v="2"/>
    <x v="0"/>
    <x v="0"/>
    <s v="dx.doi.org/10.1177/0962280215588245"/>
  </r>
  <r>
    <s v="Hee S.W., Hamborg T., Day S., Madan J., Miller F., Posch M., Zohar S., Stallard N."/>
    <s v="Decision-theoretic designs for small trials and pilot studies: A review"/>
    <x v="2"/>
    <s v="Statistical Methods in Medical Research"/>
    <s v="10.1177/0962280215588245"/>
    <s v="Division of Health Sciences, Warwick Medical School, University of Warwick, Coventry, United Kingdom; Clinical Trials Consulting and Training Limited, Buckingham, United Kingdom; Department of Statistics, Stockholm University, Stockholm, Sweden; Section of Medical Statistics, CeMSIIS, Medical University of Vienna, Vienna, Austria; INSERM, U1138, Team 22, Centre de Recherche des Cordeliers, UniversitÃ© Paris 5, UniversitÃ© Paris 6 Paris, Paris, France"/>
    <s v="Fritsch, N.-S.; University of Vienna, Rooseveltplatz 2, AUSTRIA"/>
    <s v="SAGE Publications Ltd"/>
    <x v="0"/>
    <s v="Fritsch, N.-S."/>
    <s v=" University of Vienna, Rooseveltplatz 2, AUSTRIA"/>
    <x v="0"/>
    <x v="7"/>
    <x v="2"/>
    <x v="1"/>
    <s v="dx.doi.org/10.1177/0011392115576527"/>
  </r>
  <r>
    <s v="Fritsch N.-S."/>
    <s v="At the leading edge â€“ does gender still matter? A qualitative study of prevailing obstacles and successful coping strategies in academia"/>
    <x v="2"/>
    <s v="Current Sociology"/>
    <s v="10.1177/0011392115576527"/>
    <s v="University of Vienna, Austria"/>
    <s v="Morales-Espejel, G.E.; SKF Engineering and Research Centre, Kelvinbaan 16, Netherlands"/>
    <s v="SAGE Publications Ltd"/>
    <x v="0"/>
    <s v="Morales-Espejel, G.E."/>
    <s v=" SKF Engineering and Research Centre, Kelvinbaan 16, Netherlands"/>
    <x v="1"/>
    <x v="2"/>
    <x v="0"/>
    <x v="0"/>
    <s v="dx.doi.org/10.1177/0954406214533530"/>
  </r>
  <r>
    <s v="Morales-Espejel G.E., Meeuwenoord R., QuiÃ±onez A.F., Hauleitner R."/>
    <s v="Film thickness and traction measurements of refrigerant R1233zd used as lubricant in elastohydrodynamic conditions"/>
    <x v="2"/>
    <s v="Proceedings of the Institution of Mechanical Engineers, Part C: Journal of Mechanical Engineering Science"/>
    <s v="10.1177/0954406214533530"/>
    <s v="SKF Engineering and Research Centre, Kelvinbaan 16, Nieuwegein, Netherlands; UniversitÃ© de Lyon, INSA-Lyon, UMR5259, Villeurbanne, France; SKF Oesterreich AG, Strategic Industries, Steyr, Austria"/>
    <s v="Huang, C.-J.; General Education Center, National Chung Cheng University, 168 University Rd., Taiwan"/>
    <s v="SAGE Publications Ltd"/>
    <x v="0"/>
    <s v="Huang, C.-J."/>
    <s v=" General Education Center, National Chung Cheng University, 168 University Rd., Taiwan"/>
    <x v="1"/>
    <x v="2"/>
    <x v="0"/>
    <x v="0"/>
    <s v="dx.doi.org/10.1177/0963662514542565"/>
  </r>
  <r>
    <s v="Huang C.-J., Allgaier J."/>
    <s v="What science are you singing? A study of the science image in the mainstream music of taiwan"/>
    <x v="2"/>
    <s v="Public Understanding of Science"/>
    <s v="10.1177/0963662514542565"/>
    <s v="National Chung Cheng University, Taiwan; Alpen-Adria-UniversitÃ¤t Klagenfurt, Austria"/>
    <s v="Stefanek, E.; University of Applied Sciences Upper AUSTRIAAUSTRIA"/>
    <s v="SAGE Publications Ltd"/>
    <x v="0"/>
    <s v="Stefanek, E."/>
    <s v=" University of Applied Sciences Upper AUSTRIAAUSTRIA"/>
    <x v="0"/>
    <x v="29"/>
    <x v="0"/>
    <x v="1"/>
    <s v="dx.doi.org/10.1177/0165025414538556"/>
  </r>
  <r>
    <s v="Stefanek E., Strohmeier D., Van De Schoot R."/>
    <s v="Individual and class room predictors of same-cultural friendship preferences in multicultural schools"/>
    <x v="2"/>
    <s v="International Journal of Behavioral Development"/>
    <s v="10.1177/0165025414538556"/>
    <s v="University of Applied Sciences Upper Austria, Linz, Austria; Utrecht University, Netherlands"/>
    <s v="Lorinson, D.; Dr Lorinson Surgical Centre for Small Animals, MarktstraÃŸe 19, AUSTRIA; email: ordinantion@vet-lorinson.com"/>
    <s v="SAGE Publications Ltd"/>
    <x v="0"/>
    <s v="Lorinson, D."/>
    <s v=" Dr Lorinson Surgical Centre for Small Animals, MarktstraÃŸe 19, AUSTRIA"/>
    <x v="0"/>
    <x v="0"/>
    <x v="0"/>
    <x v="0"/>
    <s v="dx.doi.org/10.1177/1098612X15573561"/>
  </r>
  <r>
    <s v="Haider G., Dokic Z., Petritsch B., Lorinson D."/>
    <s v="Left lateral liver lobe torsion in a cat with moderate pectus excavatum"/>
    <x v="2"/>
    <s v="Journal of Feline Medicine and Surgery"/>
    <s v="10.1177/1098612X15573561"/>
    <s v="Dr Lorinson Surgical Centre for Small Animals, VÃ¶sendorf, Austria; Mobile Ultrasonography for Small Animals, Vienna, Austria"/>
    <s v="Hogl, K.; Institute of Forest, Environmental and Natural Resource Policy, BOKU - University of Natural Resources and Life SciencesAUSTRIA; email: karl.hogl@boku.ac.at"/>
    <s v="SAGE Publications Ltd"/>
    <x v="0"/>
    <s v="Hogl, K."/>
    <s v=" Institute of Forest, Environmental and Natural Resource Policy, BOKU - University of Natural Resources and Life SciencesAUSTRIA"/>
    <x v="0"/>
    <x v="22"/>
    <x v="0"/>
    <x v="0"/>
    <s v="dx.doi.org/10.1177/0263774X16644815"/>
  </r>
  <r>
    <s v="Hogl K., Kleinschmit D., Rayner J."/>
    <s v="Achieving policy integration across fragmented policy domains: Forests, agriculture, climate and energy"/>
    <x v="2"/>
    <s v="Environment and Planning C: Government and Policy"/>
    <s v="10.1177/0263774X16644815"/>
    <s v="Institute of Forest, Environmental and Natural Resource Policy, BOKU - University of Natural Resources and Life Sciences, Vienna, Austria; Chair of Forest and Environmental Policy, Albert-Ludwigs-University Freiburg, Germany; Johnson Shoyama Graduate School of Public Policy, University of Saskatchewan, Saskatoon, Canada"/>
    <s v="Yonekura, Y.; National Institute of Radiological Sciences, Anagawa 4-9-1, Inage-ku, Japan; email: yonekura@nirs.go.jp"/>
    <s v="SAGE Publications Ltd"/>
    <x v="0"/>
    <s v="Yonekura, Y."/>
    <s v=" National Institute of Radiological Sciences, Anagawa 4-9-1, Inage-ku, Japan"/>
    <x v="1"/>
    <x v="2"/>
    <x v="0"/>
    <x v="0"/>
    <s v="dx.doi.org/10.1177/0146645316630708"/>
  </r>
  <r>
    <s v="Yonekura Y., Tsujii H., Hopewell J.W., Ortiz LÃ³pez P., Cosset J.-M., Paganetti H., Montelius A., Schardt D., Jones B., Nakamura T."/>
    <s v="Radiological protection in ion beam radiotherapy: practical guidance for clinical use of new technology"/>
    <x v="2"/>
    <s v="Annals of the ICRP"/>
    <s v="10.1177/0146645316630708"/>
    <s v="National Institute of Radiological Sciences, Anagawa 4-9-1, Inage-ku, Chiba, Japan; Green Templeton College, University of Oxford, United Kingdom; IAEA, Austria; Institut Curie, France; Massachusetts General Hospital, United States; Uppsala University Hospital, Sweden; GSI, Germany; Gray Institute for Radiation Oncology and Biology, University of Oxford, United Kingdom; Professor Emeritus of Tohoku University, Japan"/>
    <s v="Stahl, K.; Picker Institut Deutschland GGmbH, Kieler Str. 2, Germany"/>
    <s v="SAGE Publications Ltd"/>
    <x v="0"/>
    <s v="Stahl, K."/>
    <s v=" Picker Institut Deutschland GGmbH, Kieler Str. 2, Germany"/>
    <x v="1"/>
    <x v="2"/>
    <x v="0"/>
    <x v="0"/>
    <s v="dx.doi.org/10.1177/1742395314542051"/>
  </r>
  <r>
    <s v="Stahl K., Steinkamp G., Ullrich G., Schulz W., Van Koningsbruggen-Rietschel S., Heuer H.-E., Ellemunter H., Schwarz C."/>
    <s v="Patient experience in cystic fibrosis care: Development of a disease-specific questionnaire"/>
    <x v="2"/>
    <s v="Chronic Illness"/>
    <s v="10.1177/1742395314542051"/>
    <s v="Picker Institut Deutschland GGmbH, Kieler Str. 2, Hamburg, Germany; CF Pilot Project Working Group, Germany; Clinical Research, Schwerin, Germany; Private Practice, Schwerin, Germany; Instiute of Psychology, Technical University Braunschweig, Braunschweig, Germany; CF Centre Cologne, Children's Hospital, University of Cologne, Cologne, Germany; CF Centre Hamburg-Altona, Hamburg, Germany; CF Centre, Medical University Innsbruck, Innsbruck, Austria; Department for Pediatric and Pneumology/Immunology, CF Centre Berlin CharitÃ©-UniversitÃ¤tsmedizin Berlin, Berlin, Germany"/>
    <s v="Bruckner, F.; Department of Theatre, Film and Media Studies, University of ViennaAUSTRIA"/>
    <s v="SAGE Publications Ltd"/>
    <x v="0"/>
    <s v="Bruckner, F."/>
    <s v=" Department of Theatre, Film and Media Studies, University of ViennaAUSTRIA"/>
    <x v="0"/>
    <x v="7"/>
    <x v="1"/>
    <x v="1"/>
    <s v="dx.doi.org/10.1177/1746847715570815"/>
  </r>
  <r>
    <s v="Bruckner F."/>
    <s v="Hybrid image, hybrid montage: Film analytical parameters for live action/animation hybrids"/>
    <x v="2"/>
    <s v="Animation"/>
    <s v="10.1177/1746847715570815"/>
    <s v="Department of Theatre, Film and Media Studies, University of Vienna, Hofburg, Batthyanystiege, Vienna, Austria"/>
    <s v="Brodmann, M.; Division of Angiology, Department of Medicine, Medical University Graz, Auenbruggerplatz 15, AUSTRIA"/>
    <s v="SAGE Publications Ltd"/>
    <x v="0"/>
    <s v="Brodmann, M."/>
    <s v=" Division of Angiology, Department of Medicine, Medical University Graz, Auenbruggerplatz 15, AUSTRIA"/>
    <x v="0"/>
    <x v="16"/>
    <x v="0"/>
    <x v="0"/>
    <s v="dx.doi.org/10.1177/0268355514530278"/>
  </r>
  <r>
    <s v="Brodmann M., Gary T., Hafner F., Eller P., Deutschmann H., Pilger E., Seinost G."/>
    <s v="Acute wiiitis representing as thrombosis of the inferior vena cava and left pelvic veins"/>
    <x v="2"/>
    <s v="Phlebology"/>
    <s v="10.1177/0268355514530278"/>
    <s v="Division of Angiology, Medical University Graz, Graz, Austria; Division of Vascular and Interventional Radiology, Medical University Graz, Graz, Austria"/>
    <s v="Lanzerstorfer, C.; School of Engineering/Environmental Sciences, University of Applied Sciences Upper AUSTRIA, StelzhamerstraÃŸe 23, AUSTRIA"/>
    <s v="SAGE Publications Ltd"/>
    <x v="0"/>
    <s v="Lanzerstorfer, C."/>
    <s v=" School of Engineering/Environmental Sciences, University of Applied Sciences Upper AUSTRIA, StelzhamerstraÃŸe 23, AUSTRIA"/>
    <x v="0"/>
    <x v="29"/>
    <x v="0"/>
    <x v="1"/>
    <s v="dx.doi.org/10.1177/0734242X15597997"/>
  </r>
  <r>
    <s v="Lanzerstorfer C."/>
    <s v="Air classification: Potential treatment method for optimized recycling or utilization of fine-grained air pollution control residues obtained from dry off-gas cleaning high-temperature processing systems"/>
    <x v="2"/>
    <s v="Waste Management and Research"/>
    <s v="10.1177/0734242X15597997"/>
    <s v="School of Engineering/Environmental Sciences, University of Applied Sciences Upper Austria, StelzhamerstraÃŸe 23, Wels, Austria"/>
    <s v="MacHado, M.; Institute of Polymer Product Engineering, Johannes Kepler University, Altenbergerstrasse 69, AUSTRIA"/>
    <s v="SAGE Publications Ltd"/>
    <x v="0"/>
    <s v="MacHado, M."/>
    <s v=" Institute of Polymer Product Engineering, Johannes Kepler University, Altenbergerstrasse 69, AUSTRIA"/>
    <x v="0"/>
    <x v="11"/>
    <x v="1"/>
    <x v="0"/>
    <s v="dx.doi.org/10.1177/0021998314541308"/>
  </r>
  <r>
    <s v="MacHado M., Fischlschweiger M., Major Z."/>
    <s v="Strength of single-lap-joint assemblies of continuous unidirectional carbon fibre-reinforced thermoplastic matrix tapes under tensile loading"/>
    <x v="2"/>
    <s v="Journal of Composite Materials"/>
    <s v="10.1177/0021998314541308"/>
    <s v="Institute of Polymer Product Engineering, Johannes Kepler University, Altenbergerstrasse 69, Linz, Austria; Center for Lightweight Composite Technologies, ENGEL AUSTRIA GmbH, Austria"/>
    <s v="Ashford, S.; Regional Rehabilitation Unit, Northwick Park Hospital, Watford Road, United Kingdom; email: Stephen.Ashford@nhs.net"/>
    <s v="SAGE Publications Ltd"/>
    <x v="0"/>
    <s v="Ashford, S."/>
    <s v=" Regional Rehabilitation Unit, Northwick Park Hospital, Watford Road, United Kingdom"/>
    <x v="1"/>
    <x v="2"/>
    <x v="0"/>
    <x v="0"/>
    <s v="dx.doi.org/10.1177/0269215515593391"/>
  </r>
  <r>
    <s v="Ashford S., Fheodoroff K., Jacinto J., Turner-Stokes L."/>
    <s v="Common goal areas in the treatment of upper limb spasticity: A multicentre analysis"/>
    <x v="2"/>
    <s v="Clinical Rehabilitation"/>
    <s v="10.1177/0269215515593391"/>
    <s v="Regional Rehabilitation Unit, Northwick Park Hospital, Watford Road, Harrow, Middlesex, United Kingdom; King's College London, Faculty of Life Science and Medicine, Department of Palliative Care, Policy and Rehabilitation, United Kingdom; Department of Neurorehabilitation, Gailtal-Klinik, Hermagor, Austria; Centro de Medicina de ReabilitaÃ§Ã£ode AlcoitÃ£o, ServiÃ§o de ReabilitaÃ§Ã£o de Adultos 3, Estoril, Portugal"/>
    <s v="Peck-Radosavljevic, M.; Medical University of Vienna, Department of Gastroenterology and Hepatology, WÃ¤hringerGÃ¼rtel 18-20, AUSTRIA"/>
    <s v="SAGE Publications Ltd"/>
    <x v="0"/>
    <s v="Peck-Radosavljevic, M."/>
    <s v=" Medical University of Vienna, Department of Gastroenterology and Hepatology, WÃ¤hringerGÃ¼rtel 18-20, AUSTRIA"/>
    <x v="0"/>
    <x v="12"/>
    <x v="1"/>
    <x v="0"/>
    <s v="dx.doi.org/10.1177/2050640614560452"/>
  </r>
  <r>
    <s v="Peck-Radosavljevic M., Angeli P., Cordoba J., Farges O., Valla D."/>
    <s v="Managing complications in cirrhotic patients"/>
    <x v="2"/>
    <s v="United European Gastroenterology Journal"/>
    <s v="10.1177/2050640614560452"/>
    <s v="Department of Gastroenterology and Hepatology, AKH and Medical University of Vienna, Austria; Unit of Hepatic Emergencies and Liver Transplantation, Department of Medicine, University of Padova, Italy; Liver Unit, Hospital Valldâ€™Hebron, Barcelona, Spain; Department of HPB surgery HÃ´pitalBeaujon, AP-HP, UniversiteÂ´ Paris- Diderot, Clichy-la-Garenne, France; Service dâ€™HÃ¨patologie, HÃ´pitalBeaujon, AP-HP, UniversiteÂ´ Paris-Diderot, Clichy-la-Garenne, France"/>
    <s v="Weth, K.; Department of Psychology, University of Salzburg, HellbrunnerstraÃŸe 34, AUSTRIA; email: karim.weth@gmail.com"/>
    <s v="SAGE Publications Ltd"/>
    <x v="0"/>
    <s v="Weth, K."/>
    <s v=" Department of Psychology, University of Salzburg, HellbrunnerstraÃŸe 34, AUSTRIA"/>
    <x v="0"/>
    <x v="9"/>
    <x v="1"/>
    <x v="0"/>
    <s v="dx.doi.org/10.1177/1029864915606796"/>
  </r>
  <r>
    <s v="Weth K., Raab M.H., Carbon C.-C."/>
    <s v="Investigating emotional responses to self-selected sad music via self-report and automated facial analysis"/>
    <x v="2"/>
    <s v="Musicae Scientiae"/>
    <s v="10.1177/1029864915606796"/>
    <s v="University of Salzburg, Austria; University of Bamberg, Germany; Forschungsgruppe EPÃ†G, Germany"/>
    <s v="Giovannoni, G.; Blizard Institute, Queen Mary University of London, Barts and the London School of Medicine and Dentistry, 4 Newark Street, United Kingdom"/>
    <s v="SAGE Publications Ltd"/>
    <x v="0"/>
    <s v="Giovannoni, G."/>
    <s v=" Blizard Institute, Queen Mary University of London, Barts and the London School of Medicine and Dentistry, 4 Newark Street, United Kingdom"/>
    <x v="1"/>
    <x v="2"/>
    <x v="0"/>
    <x v="0"/>
    <s v="dx.doi.org/10.1177/1352458514568827"/>
  </r>
  <r>
    <s v="Kuhle J., Disanto G., Dobson R., Adiutori R., Bianchi L., Topping J., Bestwick J.P., Meier U.-C., Marta M., Dalla Costa G., Runia T., Evdoshenko E., Lazareva N., Thouvenot E., Iaffaldano P., Direnzo V., Khademi M., Piehl F., Comabella M., Sombekke M., Killestein J., Hegen H., Rauch S., Dalfonso S., Alvarez-CermeÃ±o J.C., KleinovÃ¡ P., HorÃ¡kovÃ¡ D., Roesler R., Lauda F., Llufriu S., Avsar T., Uygunoglu U., Altintas A., Saip S., Menge T., Rajda C., Bergamaschi R., Moll N., Khalil M., Marignier R., Dujmovic I., Larsson H., Malmestrom C., Scarpini E., Fenoglio C., Wergeland S., Laroni A., Annibali V., Romano S., MartÃ­nez A.D., Carra A., Salvetti M., Uccelli A., Torkildsen Ã˜., Myhr K.M., Galimberti D., Rejdak K., Lycke J., Frederiksen J.L., Drulovic J., Confavreux C., Brassat D., Enzinger C., Fuchs S., Bosca I., Pelletier J., Picard C., Colombo E., Franciotta D., Derfuss T., Lindberg R.L.P., Yaldizli Ã–., VÃ©csei L., Kieseier B.C., Hartung H.P., Villoslada P., Siva A., Saiz A., Tumani H., HavrdovÃ¡ E., Villar L.M., Leone M., Barizzone N., Deisenhammer F., Teunissen C., Montalban X., TintorÃ© M., Olsson T., Trojano M., Lehmann S., Castelnovo G., Lapin S., Hintzen R., Kappos L., Furlan R., Martinelli V., Comi G., Ramagopalan S.V., Giovannoni G."/>
    <s v="Conversion from clinically isolated syndrome to multiple sclerosis: A large multicantre study"/>
    <x v="2"/>
    <s v="Multiple Sclerosis"/>
    <s v="10.1177/1352458514568827"/>
    <s v="Blizard Institute, Queen Mary University of London, Barts and the London School of Medicine and Dentistry, 4 Newark Street, London, United Kingdom; Departments of Neurology and Biomedicine, University Hospital Basel, University of Basel, Switzerland; Wolfson Institute of Preventive Medicine, Queen Mary University of London, Barts and the London School for Medicine and Dentistry, United Kingdom; Department of Neurology and INSPE, Vita-Salute San Raffaele University, Scientific Institute San Raffaele, Italy; Department of Neurology, Erasmus MC University Medical Center, Netherlands; Centre of Multiple Sclerosis, City Clinical Hospital 31, Russian Federation; Institut de GÃ©nomique Fonctionelle, CNRS UMR5203, INSERM U661, UniversitÃ© Montpellier 1, UniversitÃ© Montpellier, France; HÃ´pital CarÃ©meau, France; Department of Basic Medical Sciences, Neuroscience and Sense Organs, University of Bari, Italy; Neuroimmunology Unit, Department of Clinical Neuroscience, Karolinska Institutet, Sweden; Servei de Neurologia-Neuroimmunologia, Centre D'Esclerosi MÃºltiple de Catalunya (Cemcat), Institut de Receca Vall D'Hebron (VHIR), Hospital Universitari Vall D'Hebron, Universitat AutÃ²noma de Barcelona, Spain; Departments of Neurology and Clinical Chemistry, MS Center, VU University Medical Centre Amsterdam, Netherlands; Department of Neurology, Innsbruck Medical University, Austria; Department of Radiology, Innsbruck Medical University, Austria; Department of Health Sciences and IRCAD, Eastern Piedmont University, Italy; Department of Neurology and Immunology, Hospital RamÃ³n y Cajal, Spain; Department of Neurology, Charles University in Prague, Czech Republic; Department of Neurology, CSF Laboratory, MS Outpatient Unit, University of Ulm, Germany; Center for Neuroimmunology, Department of Neurology, Institut d'Investigacions BiomÃ¨diques August Pi Sunyer (IDIBAPS), Hospital Clinic of Barcelona, Spain; Dr Orhan Ã–calgiray Molecular Biology-Biotechnology and Genetics Research Centre, Istanbul Technical University, Turkey; Department of Neurology, Istanbul University, Turkey; Department of Neurology, Medical Faculty, Heinrich-Heine-University, Germany; Department of Neurology, University of Szeged, Hungary; C. Mondino National Neurological Institute, Italy; PÃ´le de Neurosciences Cliniques, Service de Neurologie, Centre de RÃ©sonance MagnÃ©tique Biologique et MÃ©dicale, Centre Hospitalier Universitaire Timone, Laboratoire D'histocompatibilitÃ©, Etablissement FranÃ§ais du Sang Alpes MÃ©diterrannÃ©e, Aix Marseille UniversitÃ©, France; Department of Neurology, Medical University of Graz, Austria; Department of Neurology, UniversitÃ© de Lyon, UniversitÃ© Claude Bernard-Lyon 1, France; Clinic of Neurology, Belgrade University School of Medicine, Serbia; Unit of Functional Imaging, Glostrup Hospital, University of Copenhagen, Denmark; Institute of Neuroscience and Physiology, Sahlgrenska Academy, University of Gothenburg, Sweden; Neurology Unit, Dept. of Pathophysiology and Transplantation, University of Milan, Fondazione CÃ  Granda, Italy; KG Jebsen Centre for MS-Research, Department of Clinical Medicine, Haukeland University Hospital, University of Bergen, Norway; Department of Neurology, University of Genoa, Italy; Centre for Experimental Neurological Therapies, S. Andrea Hospital-site, Department of Neuroscience, Mental Health and Sensory Organs (NESMOS), Faculty of Medicine and Psychology, Sapienza University, Italy; Department of Neurology, Hospital BritÃ¡nico of Buenos Aires, Argentina; Department of Neurology, Medical University of Lublin, Poland; Department of Neurology, Glostrup Hospital, University of Copenhagen, Denmark; Department of Neurology, University of Toulouse, France; MS Unit, Neurology Department, La Fe University and Polytechnic Hospital, Instituto de InvestigaciÃ³n Sanitaria la Fe, Spain; MS Centre, SCDU Neurology, Head and Neck Department, AOU Maggiore della CaritÃ , Italy; Department of Physiology, Anatomy and Genetics, Medical Research Council, Functional Genomics Unit, University of Oxford, United Kingdom"/>
    <s v="Hehenberger, P.; Institute of Mechatronic Design and Production, Johannes Kepler University of LinzAUSTRIA"/>
    <s v="SAGE Publications Ltd"/>
    <x v="0"/>
    <s v="Hehenberger, P."/>
    <s v=" Institute of Mechatronic Design and Production, Johannes Kepler University of LinzAUSTRIA"/>
    <x v="0"/>
    <x v="11"/>
    <x v="1"/>
    <x v="0"/>
    <s v="dx.doi.org/10.1177/1063293X15585008"/>
  </r>
  <r>
    <s v="Lettner D., Hehenberger P., NÃ¶hrer A., Anzengruber K., GrÃ¼nbacher P., Mayrhofer M., Egyed A."/>
    <s v="Variability and consistency in mechatronic design"/>
    <x v="2"/>
    <s v="Concurrent Engineering Research and Applications"/>
    <s v="10.1177/1063293X15585008"/>
    <s v="Institute for Software Systems Engineering, Johannes Kepler University of Linz, Linz, Austria; Institute of Mechatronic Design and Production, Johannes Kepler University of Linz, Linz, Austria; I-NEW Unified Mobile Solutions AG, Mattersburg, Austria"/>
    <s v="Heiri, O.; Institute of Plant Sciences and Oeschger Centre for Climate Change Research, University of Bern, Altenbergrain 21, Switzerland"/>
    <s v="SAGE Publications Ltd"/>
    <x v="0"/>
    <s v="Heiri, O."/>
    <s v=" Institute of Plant Sciences and Oeschger Centre for Climate Change Research, University of Bern, Altenbergrain 21, Switzerland"/>
    <x v="1"/>
    <x v="2"/>
    <x v="0"/>
    <x v="0"/>
    <s v="dx.doi.org/10.1177/0959683614556382"/>
  </r>
  <r>
    <s v="Heiri O., Ilyashuk B., Millet L., Samartin S., Lotter A.F."/>
    <s v="Stacking of discontinuous regional palaeoclimate records: Chironomid-based summer temperatures from the Alpine region"/>
    <x v="2"/>
    <s v="Holocene"/>
    <s v="10.1177/0959683614556382"/>
    <s v="University of Bern, Switzerland; University of Innsbruck, Austria; UniversitÃ© de Franche-ComtÃ©, France; Utrecht University, Netherlands"/>
    <s v="WiÃŸ, T.; Institut fÃ¼r Gesellschaftspolitik und Sozialpolitik, Johannes Kepler UniversitÃ¤t, Altenberger StraÃŸe 69, AUSTRIA"/>
    <s v="SAGE Publications Ltd"/>
    <x v="0"/>
    <s v="WiÃŸ, T."/>
    <s v=" Institut fÃ¼r Gesellschaftspolitik und Sozialpolitik, Johannes Kepler UniversitÃ¤t, Altenberger StraÃŸe 69, AUSTRIA"/>
    <x v="0"/>
    <x v="11"/>
    <x v="1"/>
    <x v="0"/>
    <s v="dx.doi.org/10.1177/0959680114530237"/>
  </r>
  <r>
    <s v="WiÃŸ T."/>
    <s v="Pension fund vulnerability to the financial market crisis: The role of trade unions"/>
    <x v="2"/>
    <s v="European Journal of Industrial Relations"/>
    <s v="10.1177/0959680114530237"/>
    <s v="Johannes Kepler UniversitÃ¤t Linz, Austria"/>
    <s v="Putra, I.E.; Department of Social and Economic Psychology, Johannes Kepler University, Alterberger Strasse 69, A-4040, AUSTRIA"/>
    <s v="Sage Publications India Pvt. Ltd"/>
    <x v="0"/>
    <s v="Putra, I.E."/>
    <s v=" Department of Social and Economic Psychology, Johannes Kepler University, Alterberger Strasse 69, A-4040, AUSTRIA"/>
    <x v="0"/>
    <x v="11"/>
    <x v="1"/>
    <x v="0"/>
    <s v="dx.doi.org/10.1177/0971333614564741"/>
  </r>
  <r>
    <s v="Putra I.E., Mashuri A., Zaduqisti E."/>
    <s v="Demonising the Victim: Seeking the Answer for How a Group as the Violent Victim is Blamed"/>
    <x v="2"/>
    <s v="Psychology and Developing Societies"/>
    <s v="10.1177/0971333614564741"/>
    <s v="Department of Social and Economic Psychology, Johannes Kepler University, Linz, Austria; Department of Psychology, University of Brawijaya, Malang, Indonesia; Department of Islamic Counseling, STAIN Pekalongan, Indonesia"/>
    <s v="DayÃ©, C.; Department of Sociology, University of Graz, Universitaetsstrasse 15/G4, AUSTRIA"/>
    <s v="SAGE Publications Inc."/>
    <x v="0"/>
    <s v="DayÃ©, C."/>
    <s v=" Department of Sociology, University of Graz, Universitaetsstrasse 15/G4, AUSTRIA"/>
    <x v="0"/>
    <x v="10"/>
    <x v="1"/>
    <x v="0"/>
    <s v="dx.doi.org/10.1177/0162243914538323"/>
  </r>
  <r>
    <s v="DayÃ© C."/>
    <s v="Visions of a Field: Recent Developments in Studies of Social Science and Humanities"/>
    <x v="3"/>
    <s v="Science Technology and Human Values"/>
    <s v="10.1177/0162243914538323"/>
    <s v="University of Graz, Graz, Austria"/>
    <s v="KÃ¶ppl, A.; AUSTRIAn Institute of Economic Research (WIFO), Arsenal Objekt 20, A-1030 Vienna, AUSTRIA; email: angela.koeppl@wifo.ac.at"/>
    <s v="SAGE Publications Inc."/>
    <x v="0"/>
    <s v="KÃ¶ppl, A."/>
    <s v=" AUSTRIAn Institute of Economic Research (WIFO), Arsenal Objekt 20, A-1030 Vienna, AUSTRIA"/>
    <x v="0"/>
    <x v="0"/>
    <x v="0"/>
    <x v="0"/>
    <s v="dx.doi.org/10.1260/0958-305X.25.2.281"/>
  </r>
  <r>
    <s v="KÃ¶ppl A., Kettner C., Kletzan-Slamanig D., Schleicher S., Damm A., Steininger K., Wolkinger B., Schnitzer H., Titz M., Artner H., Karner A."/>
    <s v="Energy transition in Austria: Designing mitigation wedges"/>
    <x v="3"/>
    <s v="Energy and Environment"/>
    <s v="10.1260/0958-305X.25.2.281"/>
    <s v="Austrian Institute of Economic Research (WIFO), Arsenal Objekt 20, A-1030 Vienna, Austria; Wegener Center for Climate and Global Change, University of Graz, Brandhofgasse 5, A-8010 Graz, Austria; Institute for Process and Particle Engineering, Graz University of Technology, Inffeldgasse 13/11, A-8010 Graz, Austria; ConPlusUltra Ltd.-Making Know-How Work, Burggasse 116, 1070 Vienna, Austria"/>
    <s v="Kral, F.; Department of Otorhinolaryngology, Medical University Innsbruck, Anichstrasse 35, 6020 Innsbruck, AUSTRIA; email: florian.kral@i-med.ac.at"/>
    <s v="SAGE Publications Inc."/>
    <x v="0"/>
    <s v="Kral, F."/>
    <s v=" Department of Otorhinolaryngology, Medical University Innsbruck, Anichstrasse 35, 6020 Innsbruck, AUSTRIA"/>
    <x v="0"/>
    <x v="5"/>
    <x v="1"/>
    <x v="1"/>
    <s v="dx.doi.org/10.1177/1553350613503738"/>
  </r>
  <r>
    <s v="Kral F., Difranco M., Puschban J., Hoermann R., Riechelmann H., Freysinger W."/>
    <s v="A new nasopharyngeal dynamic reference frame improves accuracy in navigated skull base targets"/>
    <x v="3"/>
    <s v="Surgical Innovation"/>
    <s v="10.1177/1553350613503738"/>
    <s v="Department of Otorhinolaryngology, Medical University Innsbruck, Anichstrasse 35, 6020 Innsbruck, Austria; Division Clinical and Functional Anantomy, Medical University, Innsbruck, Austria"/>
    <s v="Kalionis, B.; Department of Perinatal Medicine, Pregnancy Research Centre, Royal Women's HospitalAustralia"/>
    <s v="SAGE Publications Inc."/>
    <x v="0"/>
    <s v="Kalionis, B."/>
    <s v=" Department of Perinatal Medicine, Pregnancy Research Centre, Royal Women's HospitalAustralia"/>
    <x v="1"/>
    <x v="2"/>
    <x v="0"/>
    <x v="0"/>
    <s v="dx.doi.org/10.1177/1933719114526471"/>
  </r>
  <r>
    <s v="Liu H., Murthi P., Qin S., Kusuma G.D., Borg A.J., KnÃ¶fler M., Haslinger P., Manuelpillai U., Pertile M.D., Abumaree M., Kalionis B."/>
    <s v="A novel combination of homeobox genes is expressed in mesenchymal chorionic stem/stromal cells in first trimester and term pregnancies"/>
    <x v="3"/>
    <s v="Reproductive Sciences"/>
    <s v="10.1177/1933719114526471"/>
    <s v="Department of Obstetrics and Gynaecology, QiLu Hospital of Shandong University, Jinan, Shandong, China; Department of Obstetrics and Gynaecology, University of Melbourne, Royal Women's Hospital, Parkville, VIC, Australia; Department of Perinatal Medicine, Pregnancy Research Centre, Royal Women's Hospital, Parkville, VIC, Australia; Department of Obstetrics and Fetal-Maternal Medicine, Reproductive Biology Unit, Medical University of Vienna, Vienna, Austria; Centre for Genetic Diseases, Monash Institute of Medical Research, Monash University, Clayton, VIC, Australia; VCGS, Murdoch Children's Research Institute, Royal Childrens Hospital, Flemington Road, Parkville, VIC, Australia; College of Medicine, King Saud Bin Abdulaziz University for Health Sciences, King Abdulla International Medical Research Center, Riyadh, Saudi Arabia"/>
    <s v="Pernkopf-KonhÃ¤usner, K.; School of Management, University of Innsbruck, Universitaetsstrasse 15, AUSTRIA"/>
    <s v="SAGE Publications Inc."/>
    <x v="0"/>
    <s v="Pernkopf-KonhÃ¤usner, K."/>
    <s v=" School of Management, University of Innsbruck, Universitaetsstrasse 15, AUSTRIA"/>
    <x v="0"/>
    <x v="5"/>
    <x v="1"/>
    <x v="1"/>
    <s v="dx.doi.org/10.1177/1056492613517467"/>
  </r>
  <r>
    <s v="Pernkopf-KonhÃ¤usner K."/>
    <s v="The Competent Actor: Bridging Institutional Logics and French Pragmatist Sociology"/>
    <x v="3"/>
    <s v="Journal of Management Inquiry"/>
    <s v="10.1177/1056492613517467"/>
    <s v="University of Innsbruck, Austria"/>
    <s v="Montplaisir, J.; Center for Advanced Research in Sleep Medicine, HoË†pital du SacrÃ©-CÅ“ur de Montreal, 5400 boul. Gouin Ouest, Canada; email: jy.montplaisir@umontreal.ca"/>
    <s v="SAGE Publications Inc."/>
    <x v="0"/>
    <s v="Montplaisir, J."/>
    <s v=" Center for Advanced Research in Sleep Medicine, HoË†pital du SacrÃ©-CÅ“ur de Montreal, 5400 boul. Gouin Ouest, Canada"/>
    <x v="1"/>
    <x v="2"/>
    <x v="0"/>
    <x v="0"/>
    <s v="dx.doi.org/10.1177/1550059415603050"/>
  </r>
  <r>
    <s v="Brayet P., Petit D., Frauscher B., Gagnon J.-F., Gosselin N., Gagnon K., Rouleau I., Montplaisir J."/>
    <s v="Quantitative EEG of Rapid-Eye-Movement Sleep: A Marker of Amnestic Mild Cognitive Impairment"/>
    <x v="3"/>
    <s v="Clinical EEG and Neuroscience"/>
    <s v="10.1177/1550059415603050"/>
    <s v="Center for Advanced Research in Sleep Medicine, HoË†pital du SacrÃ©-CÅ“ur de Montreal, 5400 boul. Gouin Ouest, Montreal, QC, Canada; Department of Psychology, UniversitÃ© du QuÃ©bec Ã€ MontrÃ©al, Montreal, QC, Canada; Department of Psychiatry, UniversitÃ© de MontrÃ©al, Montreal, QC, Canada; Department of Neurology, Medical University of Innsbruck, Innsbruck, Austria; Department of Psychology, UniversitÃ© de MontrÃ©al, Montreal, QC, Canada; Neurology Service, HoË†pital Notre-Dame du CHUM, Montreal, QC, Canada"/>
    <s v="BÃ¼ttner, O.B.; Applied Social Psychology and Consumer Research, University of Vienna, UniversitÃ¤tsstraÃŸe 7, AUSTRIA"/>
    <s v="SAGE Publications Inc."/>
    <x v="0"/>
    <s v="BÃ¼ttner, O.B."/>
    <s v=" Applied Social Psychology and Consumer Research, University of Vienna, UniversitÃ¤tsstraÃŸe 7, AUSTRIA"/>
    <x v="0"/>
    <x v="7"/>
    <x v="1"/>
    <x v="1"/>
    <s v="dx.doi.org/10.1177/0146167214539707"/>
  </r>
  <r>
    <s v="BÃ¼ttner O.B., Wieber F., Schulz A.M., Bayer U.C., Florack A., Gollwitzer P.M."/>
    <s v="Visual Attention and Goal Pursuit: Deliberative and Implemental Mindsets Affect Breadth of Attention"/>
    <x v="3"/>
    <s v="Personality and Social Psychology Bulletin"/>
    <s v="10.1177/0146167214539707"/>
    <s v="University of Vienna, Austria; University of Konstanz, Germany; New York University, United States"/>
    <s v="Zechmeister-Koss, I.; Department of Health Economics, Ludwig Boltzmann Institute for Health Technology Assessment, Garnisongasse 7/20, 1090 Vienna, AUSTRIA; email: ingrid.zechmeister@hta.lbg.ac.at"/>
    <s v="SAGE Publications Inc."/>
    <x v="1"/>
    <s v="Zechmeister-Koss, I."/>
    <s v=" Department of Health Economics, Ludwig Boltzmann Institute for Health Technology Assessment, Garnisongasse 7/20, 1090 Vienna, AUSTRIA"/>
    <x v="0"/>
    <x v="0"/>
    <x v="0"/>
    <x v="0"/>
    <s v="dx.doi.org/10.1177/0272989X13509406"/>
  </r>
  <r>
    <s v="Zechmeister-Koss I., Schnell-Inderst P., Zauner G."/>
    <s v="Appropriate evidence sources for populating decision analytic models within health technology assessment (HTA): A systematic review of HTA manuals and health economic guidelines"/>
    <x v="3"/>
    <s v="Medical Decision Making"/>
    <s v="10.1177/0272989X13509406"/>
    <s v="Department of Health Economics, Ludwig Boltzmann Institute for Health Technology Assessment, Garnisongasse 7/20, 1090 Vienna, Austria; Department of Public Health and Health Technology Assessment, University for Health Sciences, Medical Informatics and Technology, Hall-in-Tyrol, Austria; DWH Simulation Services, Vienna, Austria"/>
    <s v="Haiden, N.; Department of Pediatrics and Adolescent Medicine, Division of Neonatology, Pediatric Intensive Care Medicine and Neuropediatrics, Medical University of Vienna, Waehringer GÃ¼rtel 18-20, AUSTRIA; email: nadja.haiden@meduniwien.ac.at"/>
    <s v="SAGE Publications Inc."/>
    <x v="0"/>
    <s v="Haiden, N."/>
    <s v=" Department of Pediatrics and Adolescent Medicine, Division of Neonatology, Pediatric Intensive Care Medicine and Neuropediatrics, Medical University of Vienna, Waehringer GÃ¼rtel 18-20, AUSTRIA"/>
    <x v="0"/>
    <x v="12"/>
    <x v="1"/>
    <x v="0"/>
    <s v="dx.doi.org/10.1177/0148607115569733"/>
  </r>
  <r>
    <s v="Kreissl A., Repa A., Binder C., Thanhaeuser M., Jilma B., Berger A., Haiden N."/>
    <s v="Clinical Experience with Numeta in Preterm Infants: Impact on Nutrient Intake and Costs"/>
    <x v="3"/>
    <s v="Journal of Parenteral and Enteral Nutrition"/>
    <s v="10.1177/0148607115569733"/>
    <s v="Department of Pediatrics and Adolescent Medicine, Division of Neonatology, Pediatric Intensive Care Medicine and Neuropediatrics, Medical University of Vienna, Vienna, Austria; Department of Clinical Pharmacology, Medical University of Vienna, Vienna, Austria"/>
    <s v="Memtsoudis, S.G.; Department of Anesthesiology, Weill Medical College of Cornell University, Hospital for Special Surgery, 535 East 70th Street, United States"/>
    <s v="SAGE Publications Inc."/>
    <x v="0"/>
    <s v="Memtsoudis, S.G."/>
    <s v=" Department of Anesthesiology, Weill Medical College of Cornell University, Hospital for Special Surgery, 535 East 70th Street, United States"/>
    <x v="1"/>
    <x v="2"/>
    <x v="0"/>
    <x v="0"/>
    <s v="dx.doi.org/10.1177/0885066613491924"/>
  </r>
  <r>
    <s v="Memtsoudis S.G., Stundner O., Sun X., Chiu Y.-L., Ma Y., Fleischut P., Kerr G.E., Girardi F.P., Walz J.M."/>
    <s v="Critical care in patients undergoing lumbar spine fusion: A population-based study"/>
    <x v="3"/>
    <s v="Journal of Intensive Care Medicine"/>
    <s v="10.1177/0885066613491924"/>
    <s v="Department of Anesthesiology, Weill Medical College of Cornell University, Hospital for Special Surgery, 535 East 70th Street, New York, NY, United States; Department of Anesthesiology,Perioperative Medicine and Intensive Care Medicine, Paracelsus Medical University, Salzburg, Austria; Department of Public Health, Division of Biostatistics and Epidemiology, Weill Medical College of Cornell University, New York, NY, United States; Department of Anesthesiology, Weill Medical College of Cornell University, NewYork-Presbyterian Hospital, New York, NY, United States; Department of Orthopedic Surgery/Spine Service, Weill Medical College of Cornell University, Hospital for Special Surgery, New York, NY, United States; Department of Anesthesiology, Division of Critical Care Medicine, University of Massachusetts Medical School, Worcester, MA, United States"/>
    <s v="Putzer, D.; Department of Orthopedics, Experimental Orthopedics, Innsbruck Medical University, Salurnerstrasse 15, Innrain 36, AUSTRIA"/>
    <s v="SAGE Publications Inc."/>
    <x v="0"/>
    <s v="Putzer, D."/>
    <s v=" Department of Orthopedics, Experimental Orthopedics, Innsbruck Medical University, Salurnerstrasse 15, Innrain 36, AUSTRIA"/>
    <x v="0"/>
    <x v="5"/>
    <x v="1"/>
    <x v="1"/>
    <s v="dx.doi.org/10.1177/1553350614525669"/>
  </r>
  <r>
    <s v="Putzer D., Klug S., Moctezuma J.L., Nogler M."/>
    <s v="The use of time-of-flight camera for navigating robots in computer-aided surgery: Monitoring the soft tissue envelope of minimally invasive hip approach in a cadaver study"/>
    <x v="3"/>
    <s v="Surgical Innovation"/>
    <s v="10.1177/1553350614525669"/>
    <s v="Department of Orthopedics, Experimental Orthopedics, Innsbruck Medical University, Salurnerstrasse 15, Innrain 36, Innsbruck, Austria; Stryker IMT, Freiburg, Germany"/>
    <s v="Karssiens, A. E. A.; R.A.A.K. Consultancy B.V., Eefde Zutphenseweg 37, 7211 EA, Eefde, Netherlands; email: a.karssiens@raakconsultancy.nl"/>
    <s v="SAGE Publications Inc."/>
    <x v="0"/>
    <s v="Karssiens, A. E. A."/>
    <s v=" R.A.A.K. Consultancy B.V., Eefde Zutphenseweg 37, 7211 EA, Eefde, Netherlands"/>
    <x v="1"/>
    <x v="2"/>
    <x v="0"/>
    <x v="0"/>
    <s v="dx.doi.org/10.1177/1056492613513501"/>
  </r>
  <r>
    <s v="Karssiens A.E.A., van der Linden C., Wilderom C.P.M., Furtmueller E."/>
    <s v="Embodied mind knowledge in leadership practice: Creating space in patterned thoughts and behaviors"/>
    <x v="3"/>
    <s v="Journal of Management Inquiry"/>
    <s v="10.1177/1056492613513501"/>
    <s v="University of Twente, Enschede, Netherlands; R.A.A.K. Consultancy B.V., Eefde, Netherlands; Austrian Science Fund, Austria"/>
    <s v="Di Ieva, A.; Division of Neurosurgery, St. Michael's Hospital, University of Toronto, 30 Bond Street, M5B 1W8 Toronto, ON, Canada; email: diieva@hotmail.com"/>
    <s v="SAGE Publications Inc."/>
    <x v="1"/>
    <s v="Di Ieva, A."/>
    <s v=" Division of Neurosurgery, St. Michael's Hospital, University of Toronto, 30 Bond Street, M5B 1W8 Toronto, ON, Canada"/>
    <x v="1"/>
    <x v="2"/>
    <x v="0"/>
    <x v="0"/>
    <s v="dx.doi.org/10.1177/1073858413513927"/>
  </r>
  <r>
    <s v="Di Ieva A., Grizzi F., Jelinek H., Pellionisz A.J., Losa G.A."/>
    <s v="Fractals in the neurosciences, part I: General principles and basic neurosciences"/>
    <x v="3"/>
    <s v="Neuroscientist"/>
    <s v="10.1177/1073858413513927"/>
    <s v="Division of Neurosurgery, St. Michael's Hospital, University of Toronto, 30 Bond Street, M5B 1W8 Toronto, ON, Canada; Centre for Anatomy and Cell Biology, Department of Systematic Anatomy, Medical University of Vienna, Vienna, Austria; Humanitas Clinical and Research Center, Rozzano, Milan, Italy; Deparment of Biomedical Engineering, Khalifa University of Science, Technology and Research, Abu Dhabi, United Arab Emirates; Australian School of Advanced Medicine, Macquarie University, Sydney, Australia; HolGenTech Inc., Sunnyvale, CA, United States; Institute of Scientific Interdisciplinary Studies, Locarno, Switzerland"/>
    <s v="Littig, B.; Institute for Advanced Studies, Stumpergasse 56, AUSTRIA"/>
    <s v="SAGE Publications Inc."/>
    <x v="0"/>
    <s v="Littig, B."/>
    <s v=" Institute for Advanced Studies, Stumpergasse 56, AUSTRIA"/>
    <x v="0"/>
    <x v="1"/>
    <x v="1"/>
    <x v="1"/>
    <s v="dx.doi.org/10.1177/1077800414543696"/>
  </r>
  <r>
    <s v="Littig B., PÃ¶chhacker F."/>
    <s v="Socio-Translational Collaboration in Qualitative Inquiry: The Case of Expert Interviews"/>
    <x v="3"/>
    <s v="Qualitative Inquiry"/>
    <s v="10.1177/1077800414543696"/>
    <s v="Institute for Advanced Studies, Vienna, Austria; University of Vienna, Austria"/>
    <s v="Scambor, E.; Institut fÃ¼r MÃ¤nner- und Geschlechterforschung, Dietrichsteinplatz 15/8, AUSTRIA"/>
    <s v="SAGE Publications Inc."/>
    <x v="0"/>
    <s v="Scambor, E."/>
    <s v=" Institut fÃ¼r MÃ¤nner- und Geschlechterforschung, Dietrichsteinplatz 15/8, AUSTRIA"/>
    <x v="0"/>
    <x v="0"/>
    <x v="0"/>
    <x v="0"/>
    <s v="dx.doi.org/10.1177/1097184X14558239"/>
  </r>
  <r>
    <s v="Scambor E., Bergmann N., Wojnicka K., Belghiti-Mahut S., Hearn J., Holter Ã˜.G., GÃ¤rtner M., HrÅ¾enjak M., Scambor C., White A."/>
    <s v="Men and gender equality: European insights"/>
    <x v="3"/>
    <s v="Men and Masculinities"/>
    <s v="10.1177/1097184X14558239"/>
    <s v="Institut fÃ¼r MÃ¤nner- und Geschlechterforschung, Graz, Austria; L and R Social Research, Vienna, Austria; Dissensâ€”Institut fÃ¼r Bildung und Forschung e.V, Berlin, Germany; University of Montpellier, Montpellier, France; Ã–rebro University, Ã–rebro, Sweden; Hanken School of Economics, Helsinki, Finland; University of Huddersfield, Huddersfield, United Kingdom; Centre for Gender Research, University of Oslo, Norway; European Academy for Women in Politics and Business (EAF), Berlin, Germany; Peace Institute, Ljubljana, Slovenia; Verein fÃ¼r MÃ¤nner- und Geschlechterthemen Steiermark, Graz, Austria; Leeds Beckett University, Leeds, United Kingdom"/>
    <s v="Papapanou, P.N.; Division of Periodontics, College of Dental Medicine, Columbia University, New York, NY, United States; email: pp192@cumc.columbia.edu"/>
    <s v="SAGE Publications Inc."/>
    <x v="0"/>
    <s v="Papapanou, P.N."/>
    <s v=" Division of Periodontics, College of Dental Medicine, Columbia University, New York, NY, United States"/>
    <x v="1"/>
    <x v="2"/>
    <x v="0"/>
    <x v="0"/>
    <s v="dx.doi.org/10.1177/0022034514527288"/>
  </r>
  <r>
    <s v="Kebschull M., Demmer R.T., GrÃ¼n B., Guarnieri P., Pavlidis P., Papapanou P.N."/>
    <s v="Gingival tissue transcriptomes identify distinct periodontitis phenotypes"/>
    <x v="3"/>
    <s v="Journal of Dental Research"/>
    <s v="10.1177/0022034514527288"/>
    <s v="Division of Periodontics, College of Dental Medicine, Columbia University, New York, NY, United States; Department of Epidemiology, Mailman School of Public Health, Columbia University, New York, NY, United States; Department of Applied Statistics, University of Linz, Linz, Austria; Herbert Irving Comprehensive Cancer Center, Columbia University, New York, NY, United States; Department of Systems Biology, Columbia University, New York, NY, United States; UBC Centre for High-Throughput Biology, Michael Smith Laboratories, University of British Columbia, Vancouver, BC, Canada; Department of Periodontology, Operative and Preventive Dentistry, University of Bonn, Bonn, Germany"/>
    <s v="Dolznig, H.; Institute of Medical Genetics, Medical University of Vienna, WÃ¤hringer Strasse 10, A-1090 Vienna, AUSTRIA; email: helmut.dolznig@meduniwien.ac.at"/>
    <s v="SAGE Publications Inc."/>
    <x v="0"/>
    <s v="Dolznig, H."/>
    <s v=" Institute of Medical Genetics, Medical University of Vienna, WÃ¤hringer Strasse 10, A-1090 Vienna, AUSTRIA"/>
    <x v="0"/>
    <x v="12"/>
    <x v="1"/>
    <x v="0"/>
    <s v="dx.doi.org/10.1177/1087057114532352"/>
  </r>
  <r>
    <s v="Walzl A., Unger C., Kramer N., Unterleuthner D., Scherzer M., HengstschlÃ¤ger M., Schwanzer-Pfeiffer D., Dolznig H."/>
    <s v="The resazurin reduction assay can distinguish cytotoxic from cytostatic compounds in spheroid screening assays"/>
    <x v="3"/>
    <s v="Journal of Biomolecular Screening"/>
    <s v="10.1177/1087057114532352"/>
    <s v="Institute of Medical Genetics, Medical University of Vienna, WÃ¤hringer Strasse 10, A-1090 Vienna, Austria; Center of Biomedical Technology, Donau UniversitÃ¤t Krems, Krems, Austria"/>
    <s v="Zeitlinger, M.; Department of Clinical Pharmacology, Medical University of Vienna, Waehringer Guertel 18-20, Vienna, AUSTRIA; email: markus.zeitlinger@meduniwien.ac.at"/>
    <s v="SAGE Publications Inc."/>
    <x v="0"/>
    <s v="Zeitlinger, M."/>
    <s v=" Department of Clinical Pharmacology, Medical University of Vienna, Waehringer Guertel 18-20, Vienna, AUSTRIA"/>
    <x v="0"/>
    <x v="12"/>
    <x v="1"/>
    <x v="0"/>
    <s v="dx.doi.org/10.1002/jcph.203"/>
  </r>
  <r>
    <s v="Schwameis R., Eder S., Pietschmann H., Fischer B., Mascher H., Tzotzos S., Fischer H., Lucas R., Zeitlinger M., Hermann R."/>
    <s v="A FIM study to assess safety and exposure of inhaled single doses of AP301 - A specific ENaC channel activator for the treatment of acute lung injury"/>
    <x v="3"/>
    <s v="Journal of Clinical Pharmacology"/>
    <s v="10.1002/jcph.203"/>
    <s v="Department of Clinical Pharmacology, Medical University of Vienna, Waehringer Guertel 18-20, Vienna, Austria; APEPTICO GmbH, Vienna, Austria; Pharm-Analyt Labor GmbH, 2500 Baden, Vienna, Austria; Department of Pharmacology and Toxicology, Vascular Biology Center, Georgia Health Sciences University, Augusta, GA, United States; Clinical Research Appliance, Heinrich-Vingerhut-Weg 3, D-63571 Gelnhausen, Germany"/>
    <s v="LÃ¶hndorf, B.; Department of Marketing, Vienna University of Economics and Business, Welthandelsplatz 1, Building D2, 1020 Vienna, AUSTRIA; email: birgit.loehndorf@wu.ac.at"/>
    <s v="SAGE Publications Inc."/>
    <x v="0"/>
    <s v="LÃ¶hndorf, B."/>
    <s v=" Department of Marketing, Vienna University of Economics and Business, Welthandelsplatz 1, Building D2, 1020 Vienna, AUSTRIA"/>
    <x v="0"/>
    <x v="14"/>
    <x v="1"/>
    <x v="1"/>
    <s v="dx.doi.org/10.1177/1094670514522098"/>
  </r>
  <r>
    <s v="LÃ¶hndorf B., Diamantopoulos A."/>
    <s v="Internal Branding: Social Identity and Social Exchange Perspectives on Turning Employees into Brand Champions"/>
    <x v="3"/>
    <s v="Journal of Service Research"/>
    <s v="10.1177/1094670514522098"/>
    <s v="Department of Marketing, Vienna University of Economics and Business, Vienna, Austria; Department of Business Administration, University of Vienna, Vienna, Austria"/>
    <s v="Von Eye, A.; Michigan state University, 316 Psychology, East Lansing, MI 48824, United States; email: voneye@msu.edu"/>
    <s v="SAGE Publications Inc."/>
    <x v="0"/>
    <s v="Von Eye, A."/>
    <s v=" Michigan state University, 316 Psychology, East Lansing, MI 48824, United States"/>
    <x v="1"/>
    <x v="2"/>
    <x v="0"/>
    <x v="0"/>
    <s v="dx.doi.org/10.1177/0013164413505863"/>
  </r>
  <r>
    <s v="von Eye A., Wiedermann W."/>
    <s v="On Direction of Dependence in Latent Variable Contexts"/>
    <x v="3"/>
    <s v="Educational and Psychological Measurement"/>
    <s v="10.1177/0013164413505863"/>
    <s v="Michigan State University, East Lansing, MI, United States; University of Vienna, Vienna, Austria"/>
    <s v="Wijdicks, C.A.; Department of BioMedical Engineering, Steadman Philippon Research Institute, 181 W Meadow Drive, Vail, CO 81657, United States; email: cwijdicks@sprivail.org"/>
    <s v="SAGE Publications Inc."/>
    <x v="0"/>
    <s v="Wijdicks, C.A."/>
    <s v=" Department of BioMedical Engineering, Steadman Philippon Research Institute, 181 W Meadow Drive, Vail, CO 81657, United States"/>
    <x v="1"/>
    <x v="2"/>
    <x v="0"/>
    <x v="0"/>
    <s v="dx.doi.org/10.1177/0363546514524159"/>
  </r>
  <r>
    <s v="Spiegl U.J., Smith S.D., Euler S.A., Dornan G.J., Millett P.J., Wijdicks C.A."/>
    <s v="Biomechanical consequences of coracoclavicular reconstruction techniques on clavicle strength"/>
    <x v="3"/>
    <s v="American Journal of Sports Medicine"/>
    <s v="10.1177/0363546514524159"/>
    <s v="Steadman Philippon Research Institute, Vail, CO, United States; Department of Trauma and Reconstructive Surgery, University of Leipzig, Leipzig, Germany; Department of Trauma Surgery and Sports Medicine, Medical University Innsbruck, Innsbruck, Austria; Steadman Clinic, Vail, CO, United States; Department of BioMedical Engineering, Steadman Philippon Research Institute, 181 W Meadow Drive, Vail, CO 81657, United States"/>
    <s v="Bullinger, B.; University of Innsbruck, School of Management, Universitaetsstrasse 15, Innsbruck, 6020, AUSTRIA; email: bernadette.bullinger@uibk.ac.at"/>
    <s v="SAGE Publications Inc."/>
    <x v="0"/>
    <s v="Bullinger, B."/>
    <s v=" University of Innsbruck, School of Management, Universitaetsstrasse 15, Innsbruck, 6020, AUSTRIA"/>
    <x v="0"/>
    <x v="5"/>
    <x v="1"/>
    <x v="1"/>
    <s v="dx.doi.org/10.1177/1056492613517466"/>
  </r>
  <r>
    <s v="Bullinger B."/>
    <s v="Family affairs: Drawing on family logic and familiar regime of engagement to contrast &quot;close-up&quot; views of individuals in conventionalist and institutionalist reasoning"/>
    <x v="3"/>
    <s v="Journal of Management Inquiry"/>
    <s v="10.1177/1056492613517466"/>
    <s v="University of Innsbruck, Austria"/>
    <s v="Meyer, L.H.; Department of Philosophy, University of Graz, Attemsgasse 25/II, AUSTRIA"/>
    <s v="SAGE Publications Inc."/>
    <x v="0"/>
    <s v="Meyer, L.H."/>
    <s v=" Department of Philosophy, University of Graz, Attemsgasse 25/II, AUSTRIA"/>
    <x v="0"/>
    <x v="10"/>
    <x v="1"/>
    <x v="0"/>
    <s v="dx.doi.org/10.1177/1470594X14541522"/>
  </r>
  <r>
    <s v="Meyer L.H., Sanklecha P."/>
    <s v="How legitimate expectations matter in climate justice"/>
    <x v="3"/>
    <s v="Politics, Philosophy and Economics"/>
    <s v="10.1177/1470594X14541522"/>
    <s v="University of Graz, Austria"/>
    <s v="Sagioglou, C.; Institut fÃ¼r Psychologie, UniversitÃ¤t Innsbruck, Innrain 52, AUSTRIA"/>
    <s v="SAGE Publications Inc."/>
    <x v="0"/>
    <s v="Sagioglou, C."/>
    <s v=" Institut fÃ¼r Psychologie, UniversitÃ¤t Innsbruck, Innrain 52, AUSTRIA"/>
    <x v="0"/>
    <x v="5"/>
    <x v="1"/>
    <x v="1"/>
    <s v="dx.doi.org/10.1177/0146167214552792"/>
  </r>
  <r>
    <s v="Sagioglou C., Greitemeyer T."/>
    <s v="Bitter Taste Causes Hostility"/>
    <x v="3"/>
    <s v="Personality and Social Psychology Bulletin"/>
    <s v="10.1177/0146167214552792"/>
    <s v="University of Innsbruck, Austria"/>
    <s v="Aldrian, S.; Department of Trauma Surgery, Medical University of Vienna, Wahringer Gurtel 18-20, AUSTRIA"/>
    <s v="SAGE Publications Inc."/>
    <x v="0"/>
    <s v="Aldrian, S."/>
    <s v=" Department of Trauma Surgery, Medical University of Vienna, Wahringer Gurtel 18-20, AUSTRIA"/>
    <x v="0"/>
    <x v="12"/>
    <x v="1"/>
    <x v="0"/>
    <s v="dx.doi.org/10.1177/0363546514548160"/>
  </r>
  <r>
    <s v="Aldrian S., Zak L., Wondrasch B., Albrecht C., Stelzeneder B., Binder H., Kovar F., Trattnig S., Marlovits S."/>
    <s v="Clinical and radiological long-term outcomes after matrix-induced autologous chondrocyte transplantation: A prospective follow-up at a minimum of 10 years"/>
    <x v="3"/>
    <s v="American Journal of Sports Medicine"/>
    <s v="10.1177/0363546514548160"/>
    <s v="Department of Trauma Surgery, Medical University of Vienna, Wahringer Gurtel 18-20, Vienna, Austria; Department of Health and Social Sciences, St PÃ¶lten University of Applied Sciences, St PÃ¶lten, Austria; Department of Sports Medicine, Norwegian School of Sport Sciences, Oslo, Norway; Department of Radiology, Medical University of Vienna, Vienna, Austria"/>
    <s v="Morga, M.; Mobility Department, Transportation Infrastructure Technologies, AUSTRIAn Institute of Technologies GmbH, Giefingasse 2, AUSTRIA"/>
    <s v="SAGE Publications Inc."/>
    <x v="1"/>
    <s v="Morga, M."/>
    <s v=" Mobility Department, Transportation Infrastructure Technologies, AUSTRIAn Institute of Technologies GmbH, Giefingasse 2, AUSTRIA"/>
    <x v="0"/>
    <x v="0"/>
    <x v="0"/>
    <x v="0"/>
    <s v="dx.doi.org/10.1177/1077546313478296"/>
  </r>
  <r>
    <s v="Morga M., Marano G.C."/>
    <s v="Optimization criteria of TMD to reduce vibrations generated by the wind in a slender structure"/>
    <x v="3"/>
    <s v="JVC/Journal of Vibration and Control"/>
    <s v="10.1177/1077546313478296"/>
    <s v="Mobility Department, Transportation Infrastructure Technologies, Austrian Institute of Technologies GmbH, Giefingasse 2, Vienna, Austria; Department of Civil Engineering and Architectural Science, Technical University of Bari, Italy"/>
    <s v="BÃ¼kki, J.; Institute of Nursing Science and Practice, Paracelsus Medical University, Strubergasse 21, AUSTRIA; email: dr.j.buekki@hospiz-da-sein.de"/>
    <s v="SAGE Publications Inc."/>
    <x v="0"/>
    <s v="BÃ¼kki, J."/>
    <s v=" Institute of Nursing Science and Practice, Paracelsus Medical University, Strubergasse 21, AUSTRIA"/>
    <x v="0"/>
    <x v="20"/>
    <x v="0"/>
    <x v="0"/>
    <s v="dx.doi.org/10.1177/1049909114565110"/>
  </r>
  <r>
    <s v="BÃ¼kki J., NÃ¼bling G., Lorenzl S."/>
    <s v="Managing Advanced Progressive Supranuclear Palsy and Corticobasal Degeneration in a Palliative Care Unit: Admission Triggers and Outcomes"/>
    <x v="3"/>
    <s v="American Journal of Hospice and Palliative Medicine"/>
    <s v="10.1177/1049909114565110"/>
    <s v="Hospice Care DaSein, MÃ¼nchen, Germany; Insitute for Interdisciplinary Research in Palliative Care, Paracelsus Medical University, Salzburg, Austria; Department of Palliative Care, Klinikum der Ludwig-Maximilians-UniversitÃ¤t, Campus GroÃŸhadern, MÃ¼nchen, Germany; Department of Neurology, Klinikum der Ludwig-Maximilians-UniversitÃ¤t, Campus GroÃŸhadern, MÃ¼nchen, Germany"/>
    <s v="Greitemeyer, T.; University of Innsbruck, Innrain 52, Innsbruck, 6020, AUSTRIA; email: Tobias.Greitemeyer@uibk.ac.at"/>
    <s v="SAGE Publications Inc."/>
    <x v="0"/>
    <s v="Greitemeyer, T."/>
    <s v=" University of Innsbruck, Innrain 52, Innsbruck, 6020, AUSTRIA"/>
    <x v="0"/>
    <x v="5"/>
    <x v="1"/>
    <x v="1"/>
    <s v="dx.doi.org/10.1177/0146167213520459"/>
  </r>
  <r>
    <s v="Greitemeyer T., MÃ¼gge D.O."/>
    <s v="Video Games Do Affect Social Outcomes: A Meta-Analytic Review of the Effects of Violent and Prosocial Video Game Play"/>
    <x v="3"/>
    <s v="Personality and Social Psychology Bulletin"/>
    <s v="10.1177/0146167213520459"/>
    <s v="University of Innsbruck, Austria"/>
    <s v="Stieger, S.; Department of Psychology, University of Konstanz, UniversitÃ¤tsstraÃŸe 10, Germany"/>
    <s v="SAGE Publications Inc."/>
    <x v="0"/>
    <s v="Stieger, S."/>
    <s v=" Department of Psychology, University of Konstanz, UniversitÃ¤tsstraÃŸe 10, Germany"/>
    <x v="1"/>
    <x v="2"/>
    <x v="0"/>
    <x v="0"/>
    <s v="dx.doi.org/10.1177/2158244014553587"/>
  </r>
  <r>
    <s v="Stieger S., Formann A.K."/>
    <s v="Are aggressive cartoons really funnier? A replication"/>
    <x v="3"/>
    <s v="SAGE Open"/>
    <s v="10.1177/2158244014553587"/>
    <s v="University of Konstanz, Germany; University of Vienna, Austria"/>
    <s v="KÃ¶chel, A.; Karl-Franzens-UniversitÃ¤t Graz, Department of Psychology, UniversitÃ¤tsplatz 2/III, A-8010 Graz, AUSTRIA; email: angelika.koechel@uni-graz.at"/>
    <s v="SAGE Publications Inc."/>
    <x v="0"/>
    <s v="KÃ¶chel, A."/>
    <s v=" Karl-Franzens-UniversitÃ¤t Graz, Department of Psychology, UniversitÃ¤tsplatz 2/III, A-8010 Graz, AUSTRIA"/>
    <x v="0"/>
    <x v="10"/>
    <x v="1"/>
    <x v="0"/>
    <s v="dx.doi.org/10.1177/0883073813476139"/>
  </r>
  <r>
    <s v="KÃ¶chel A., Leutgeb V., Schienle A."/>
    <s v="Disrupted response inhibition toward facial anger cues in children with attention-deficit hyperactivity disorder (ADHD): An event-related potential study"/>
    <x v="3"/>
    <s v="Journal of Child Neurology"/>
    <s v="10.1177/0883073813476139"/>
    <s v="Department of Clinical Psychology, University of Graz, Austria"/>
    <s v="Henseler, J.; Institute for Management Research, Radboud University Nijmegen, Thomas van Aquinostraat 3, 6525 GD Nijmegen, Netherlands; email: j.henseler@fm.ru.nl"/>
    <s v="SAGE Publications Inc."/>
    <x v="0"/>
    <s v="Henseler, J."/>
    <s v=" Institute for Management Research, Radboud University Nijmegen, Thomas van Aquinostraat 3, 6525 GD Nijmegen, Netherlands"/>
    <x v="1"/>
    <x v="2"/>
    <x v="0"/>
    <x v="0"/>
    <s v="dx.doi.org/10.1177/1094428114526928"/>
  </r>
  <r>
    <s v="Henseler J., Dijkstra T.K., Sarstedt M., Ringle C.M., Diamantopoulos A., Straub D.W., Ketchen D.J., Hair J.F., Hult G.T.M., Calantone R.J."/>
    <s v="Common Beliefs and Reality About PLS: Comments on RÃ¶nkkÃ¶ and Evermann (2013)"/>
    <x v="3"/>
    <s v="Organizational Research Methods"/>
    <s v="10.1177/1094428114526928"/>
    <s v="Institute for Management Research, Radboud University Nijmegen, Nijmegen, Netherlands; ISEGI, Universidade Nova de Lisboa, Lisbon, Portugal; University of Groningen, Groningen, Netherlands; Otto-von-Guericke University Magdeburg, Magdeburg, Germany; University of Newcastle, Callaghan, Australia; Hamburg University of Technology, Hamburg, Germany; University of Vienna, Vienna, Austria; J. Mack Robinson College of Business, Georgia State University, Atlanta, GA, United States; Raymond J. Harbert College of Business, Auburn University, Auburn, AL, United States; Coles College of Business, Kennesaw State University, Kennesaw, GA, United States; Broad College of Business, Michigan State University, East Lansing, MI, United States"/>
    <s v="Brodmann, M.; Division of Angiology, Medical University Graz, Graz, AUSTRIA; email: marianne.brodmann@medunigraz.at"/>
    <s v="SAGE Publications Inc."/>
    <x v="0"/>
    <s v="Brodmann, M."/>
    <s v=" Division of Angiology, Medical University Graz, Graz, AUSTRIA"/>
    <x v="0"/>
    <x v="16"/>
    <x v="0"/>
    <x v="0"/>
    <s v="dx.doi.org/10.1177/1076029613492877"/>
  </r>
  <r>
    <s v="Brodmann M., Dorr A., Hafner F., Gary T., Froehlich H., Kvas E., Deutschmann H., Pilger E."/>
    <s v="Safety and efficacy of periprocedural anticoagulation with enoxaparin in patients undergoing peripheral endovascular revascularization"/>
    <x v="3"/>
    <s v="Clinical and Applied Thrombosis/Hemostasis"/>
    <s v="10.1177/1076029613492877"/>
    <s v="Division of Angiology, Medical University Graz, Graz, Austria; Independent Biostatistics, Graz, Austria; Division of Interventional Radiology, Medical University Graz, Graz, Austria"/>
    <s v="Frick, M.-L.; Department of Philosophy, University of Innsbruck, Innrain 52, A 6020 Innsbruck, AUSTRIA; email: marie-luisa.frick@uibk.ac.at"/>
    <s v="SAGE Publications Inc."/>
    <x v="0"/>
    <s v="Frick, M.-L."/>
    <s v=" Department of Philosophy, University of Innsbruck, Innrain 52, A 6020 Innsbruck, AUSTRIA"/>
    <x v="0"/>
    <x v="5"/>
    <x v="1"/>
    <x v="1"/>
    <s v="dx.doi.org/10.1177/0191453714530986"/>
  </r>
  <r>
    <s v="Frick M.-L."/>
    <s v="The cultural defense and women's human rights: An inquiry into the rationales for unveiling Justitia's eyes to 'Culture'"/>
    <x v="3"/>
    <s v="Philosophy and Social Criticism"/>
    <s v="10.1177/0191453714530986"/>
    <s v="University of Innsbruck, Innsbruck, Austria"/>
    <s v="Friedlmeier, W.; Grand Valley State University, 1317 Au Sable Hall, United States"/>
    <s v="SAGE Publications Inc."/>
    <x v="0"/>
    <s v="Friedlmeier, W."/>
    <s v=" Grand Valley State University, 1317 Au Sable Hall, United States"/>
    <x v="1"/>
    <x v="2"/>
    <x v="0"/>
    <x v="0"/>
    <s v="dx.doi.org/10.1177/2158244014556997"/>
  </r>
  <r>
    <s v="ZupanÄiÄ M., Friedlmeier W., LevpuÅ¡Äek M.P., Sirsch U., Bruckner-Feld J., Horvat M."/>
    <s v="Perceptions of achieved criteria for adulthood among Austrian, Slovene, and U.S. students"/>
    <x v="3"/>
    <s v="SAGE Open"/>
    <s v="10.1177/2158244014556997"/>
    <s v="University of Ljubljana, Slovenia; Grand Valley State University, Allendale, MI, United States; University of Vienna, Austria"/>
    <s v="Iwersen, M.; Clinical Unit for Herd Health Management in Ruminants, University Clinic for Ruminants, Department for Farm Animals and Veterinary Public Health, University of Veterinary Medicine Vienna, Veterinaerplatz 1, AUSTRIA"/>
    <s v="SAGE Publications Inc."/>
    <x v="1"/>
    <s v="Iwersen, M."/>
    <s v=" Clinical Unit for Herd Health Management in Ruminants, University Clinic for Ruminants, Department for Farm Animals and Veterinary Public Health, University of Veterinary Medicine Vienna, Veterinaerplatz 1, AUSTRIA"/>
    <x v="0"/>
    <x v="18"/>
    <x v="0"/>
    <x v="0"/>
    <s v="dx.doi.org/10.1177/1040638714546490"/>
  </r>
  <r>
    <s v="Roland L., Drillich M., Iwersen M."/>
    <s v="Hematology as a diagnostic tool in bovine medicine"/>
    <x v="3"/>
    <s v="Journal of Veterinary Diagnostic Investigation"/>
    <s v="10.1177/1040638714546490"/>
    <s v="Clinical Unit for Herd Health Management in Ruminants, University Clinic for Ruminants, Department for Farm Animals and Veterinary Public Health, University of Veterinary Medicine Vienna, Vienna, Austria"/>
    <s v="Lugstein, A.; Vienna University of Technology, Institute of Solid State ElectronicsAUSTRIA; email: alois.lugstein@tuwien.ac.at"/>
    <s v="SAGE Publications Inc."/>
    <x v="0"/>
    <s v="Lugstein, A."/>
    <s v=" Vienna University of Technology, Institute of Solid State ElectronicsAUSTRIA"/>
    <x v="0"/>
    <x v="13"/>
    <x v="0"/>
    <x v="0"/>
    <s v="dx.doi.org/10.5772/59483"/>
  </r>
  <r>
    <s v="AvdiÄ‡ A., Lausch A.M., Bertagnolli E., Lugstein A."/>
    <s v="Miniaturized wide-range field-emission vacuum gauge"/>
    <x v="3"/>
    <s v="Nanomaterials and Nanotechnology"/>
    <s v="10.5772/59483"/>
    <s v="Vienna University of Technology, Institute of Solid State Electronics, Vienna, Austria"/>
    <s v="Roth, K.E.; Center of Orthopedic and Trauma Surgery, University Medical Center of the Johannes Gutenberg University, LangenbeckstraÃŸe 1, Germany"/>
    <s v="SAGE Publications Inc."/>
    <x v="0"/>
    <s v="Roth, K.E."/>
    <s v=" Center of Orthopedic and Trauma Surgery, University Medical Center of the Johannes Gutenberg University, LangenbeckstraÃŸe 1, Germany"/>
    <x v="1"/>
    <x v="2"/>
    <x v="0"/>
    <x v="0"/>
    <s v="dx.doi.org/10.1177/1071100714547082"/>
  </r>
  <r>
    <s v="Roth K.E., Peters J., Schmidtmann I., Maus U., Stephan D., Augat P."/>
    <s v="Intraosseous fixation compared to plantar plate fixation for first metatarsocuneiform arthrodesis: A cadaveric biomechanical analysis"/>
    <x v="3"/>
    <s v="Foot and Ankle International"/>
    <s v="10.1177/1071100714547082"/>
    <s v="Center of Orthopedic and Trauma Surgery, University Medical Center of the Johannes Gutenberg University, LangenbeckstraÃŸe 1, Mainz, Germany; Institute for Medical Biometry Epidemiology and Computer Science, Johannes Gutenberg University, Mainz, Germany; Institute for Biomechanics, Traumacenter, Murnau, Germany; Paracelsus Medical University, Salzburg, Austria"/>
    <s v="Todt, I.; Department of Otolaryngology at UKB, Hospital of the University of Berlin (CharitÃ© Medical School), Warener Str. 7, Germany"/>
    <s v="SAGE Publications Inc."/>
    <x v="0"/>
    <s v="Todt, I."/>
    <s v=" Department of Otolaryngology at UKB, Hospital of the University of Berlin (CharitÃ© Medical School), Warener Str. 7, Germany"/>
    <x v="1"/>
    <x v="2"/>
    <x v="0"/>
    <x v="0"/>
    <s v="dx.doi.org/10.1177/0003489414534013"/>
  </r>
  <r>
    <s v="Beltrame A.M., Todt I., Sprinzl G., Profant M., Schwab B."/>
    <s v="Consensus statement on round window vibroplasty"/>
    <x v="3"/>
    <s v="Annals of Otology, Rhinology and Laryngology"/>
    <s v="10.1177/0003489414534013"/>
    <s v="Centro Clinico, Rovereto, Trento, Italy; Department of Otolaryngology at UKB, Hospital of the University of Berlin (CharitÃ© Medical School), Warener Str. 7, Berlin, Germany; Landesklinikum St Poelten, St Poelten, Austria; Department of Otorhinolaryngology, Slovak Medical University, Bratislava, Slovakia; Department of Otorhinolaryngology, Hannover Medical University, Hannover, Germany"/>
    <s v="Tashman, S.; Orthopaedic Research Laboratory, University of Pittsburgh, 3820 S Water Street, United States"/>
    <s v="SAGE Publications Inc."/>
    <x v="0"/>
    <s v="Tashman, S."/>
    <s v=" Orthopaedic Research Laboratory, University of Pittsburgh, 3820 S Water Street, United States"/>
    <x v="1"/>
    <x v="2"/>
    <x v="0"/>
    <x v="0"/>
    <s v="dx.doi.org/10.1177/0363546514549444"/>
  </r>
  <r>
    <s v="Hofbauer M., Thorhauer E.D., Abebe E., Bey M., Tashman S."/>
    <s v="Altered tibiofemoral kinematics in the affected knee and compensatory changes in the contralateral knee after anterior cruciate ligament reconstruction"/>
    <x v="3"/>
    <s v="American Journal of Sports Medicine"/>
    <s v="10.1177/0363546514549444"/>
    <s v="Department of Orthopaedic Surgery, University of Pittsburgh, Pittsburgh, PA, United States; Department of Trauma Surgery, Medical University of Vienna, Vienna, Austria; Bone and Joint Center, Henry Ford Health System, Detroit, MI, United States"/>
    <s v="Kirchler, E.; Department of Applied Psychology: Work, Education and Economy, University of Vienna, Universitaetsstrasse 7, 1010 Vienna, AUSTRIA; email: erich.kirchler@univie.ac.at"/>
    <s v="SAGE Publications Inc."/>
    <x v="0"/>
    <s v="Kirchler, E."/>
    <s v=" Department of Applied Psychology: Work, Education and Economy, University of Vienna, Universitaetsstrasse 7, 1010 Vienna, AUSTRIA"/>
    <x v="0"/>
    <x v="7"/>
    <x v="1"/>
    <x v="1"/>
    <s v="dx.doi.org/10.1177/0963721413516975"/>
  </r>
  <r>
    <s v="Kirchler E., Kogler C., Muehlbacher S."/>
    <s v="Cooperative Tax Compliance: From Deterrence to Deference"/>
    <x v="3"/>
    <s v="Current Directions in Psychological Science"/>
    <s v="10.1177/0963721413516975"/>
    <s v="Department of Applied Psychology: Work, Education and Economy, University of Vienna, Austria"/>
    <s v="Brix, M.O.; Department of Orthopaedics, Medical University of Vienna, WÃ¤hringer GÃ¼rtel 18-20, Vienna, 1090, AUSTRIA; email: martin.brix@meduniwien.ac.at"/>
    <s v="SAGE Publications Inc."/>
    <x v="0"/>
    <s v="Brix, M.O."/>
    <s v=" Department of Orthopaedics, Medical University of Vienna, WÃ¤hringer GÃ¼rtel 18-20, Vienna, 1090, AUSTRIA"/>
    <x v="0"/>
    <x v="12"/>
    <x v="1"/>
    <x v="0"/>
    <s v="dx.doi.org/10.1177/0363546514526695"/>
  </r>
  <r>
    <s v="Brix M.O., Stelzeneder D., Chiari C., Koller U., Nehrer S., Dorotka R., Windhager R., Domayer S.E."/>
    <s v="Treatment of full-thickness chondral defects with hyalograft C in the Knee: Long-term results"/>
    <x v="3"/>
    <s v="American Journal of Sports Medicine"/>
    <s v="10.1177/0363546514526695"/>
    <s v="Department of Orthopaedics, Medical University of Vienna, WÃ¤hringer GÃ¼rtel 18-20, Vienna, 1090, Austria; Danube University Krems, Krems, Austria; Orthopaedic City Center, Vienna, Austria; Orthopaedic Rehabilitation Center SKA Zicksee, St. AndrÃ¤ am Zicksee, Austria"/>
    <s v="Fischer-Kowalski, M.; Institute of Social Ecology, Alpen-Adria-UniversitÃ¤t, Schottenfeldgasse 29, AUSTRIA; email: marina.fischer-kowalski@aau.at"/>
    <s v="SAGE Publications Inc."/>
    <x v="0"/>
    <s v="Fischer-Kowalski, M."/>
    <s v=" Institute of Social Ecology, Alpen-Adria-UniversitÃ¤t, Schottenfeldgasse 29, AUSTRIA"/>
    <x v="0"/>
    <x v="3"/>
    <x v="1"/>
    <x v="0"/>
    <s v="dx.doi.org/10.1177/2053019613518033"/>
  </r>
  <r>
    <s v="Fischer-Kowalski M., Krausmann F., Pallua I."/>
    <s v="A sociometabolic reading of the anthropocene: Modes of subsistence, population size and human impact on Earth"/>
    <x v="3"/>
    <s v="Anthropocene Review"/>
    <s v="10.1177/2053019613518033"/>
    <s v="Institute of Social Ecology, Alpen-Adria-UniversitÃ¤t, Austria"/>
    <s v="Zak, L.; Medical University of Vienna, Department of Traumatology, Waehringer Guertel 18-20, Vienna, A-1090, AUSTRIA; email: lukas.zak@meduniwien.ac.at"/>
    <s v="SAGE Publications Inc."/>
    <x v="0"/>
    <s v="Zak, L."/>
    <s v=" Medical University of Vienna, Department of Traumatology, Waehringer Guertel 18-20, Vienna, A-1090, AUSTRIA"/>
    <x v="0"/>
    <x v="12"/>
    <x v="1"/>
    <x v="0"/>
    <s v="dx.doi.org/10.1177/0363546514532337"/>
  </r>
  <r>
    <s v="Zak L., Albrecht C., Wondrasch B., Widhalm H., Vekszler G., Trattnig S., Marlovits S., Aldrian S."/>
    <s v="Results 2 years after matrix-associated autologous chondrocyte transplantation using the Novocart 3D scaffold: An analysis of clinical and radiological data"/>
    <x v="3"/>
    <s v="American Journal of Sports Medicine"/>
    <s v="10.1177/0363546514532337"/>
    <s v="Medical University of Vienna, Department of Traumatology, Waehringer Guertel 18-20, Vienna, A-1090, Austria; Department of Traumatology, Medical University of Vienna, Vienna, Austria; Department of Health and Social Sciences, St PÃ¶lten University of Applied Sciences, St PÃ¶lten, Austria; Norwegian Research Center for Active Rehabilitation, Department of Sport Medicine, Norwegian School for Sport Sciences, Oslo, Norway; MR Centre of Excellence, Department of Radiology, Medical University of Vienna, Vienna, Austria"/>
    <s v="Brandl, J.; UniversitÃ¤t Innsbruck, Institut fÃ¼r Organisation und Lernen, UniversitÃ¤tsstrasse 15, Innsbruck, A-6020, AUSTRIA; email: Julia.Brandl@uibk.ac.at"/>
    <s v="SAGE Publications Inc."/>
    <x v="0"/>
    <s v="Brandl, J."/>
    <s v=" UniversitÃ¤t Innsbruck, Institut fÃ¼r Organisation und Lernen, UniversitÃ¤tsstrasse 15, Innsbruck, A-6020, AUSTRIA"/>
    <x v="0"/>
    <x v="5"/>
    <x v="1"/>
    <x v="1"/>
    <s v="dx.doi.org/10.1177/1056492613517463"/>
  </r>
  <r>
    <s v="Brandl J., Daudigeos T., Edwards T., Pernkopf-KonhÃ¤usner K."/>
    <s v="Why French pragmatism matters to organizational institutionalism"/>
    <x v="3"/>
    <s v="Journal of Management Inquiry"/>
    <s v="10.1177/1056492613517463"/>
    <s v="University of Innsbruck, Austria; Grenoble Ecole de Management, France; Cardiff University, United Kingdom"/>
    <s v="Velez, J.A.; Department of Journalism and Electronic Media, College of Media and Communication, Texas Tech University, Box 43082, United States; email: john.velez@ttu.edu"/>
    <s v="SAGE Publications Inc."/>
    <x v="0"/>
    <s v="Velez, J.A."/>
    <s v=" Department of Journalism and Electronic Media, College of Media and Communication, Texas Tech University, Box 43082, United States"/>
    <x v="1"/>
    <x v="2"/>
    <x v="0"/>
    <x v="0"/>
    <s v="dx.doi.org/10.1177/0093650214552519"/>
  </r>
  <r>
    <s v="Velez J.A., Greitemeyer T., Whitaker J.L., Ewoldsen D.R., Bushman B.J."/>
    <s v="Violent Video Games and Reciprocity: The Attenuating Effects of Cooperative Game Play on Subsequent Aggression"/>
    <x v="3"/>
    <s v="Communication Research"/>
    <s v="10.1177/0093650214552519"/>
    <s v="Texas Tech University, Lubbock, TX, United States; University of Innsbruck, Tyrol, Austria; University of Arizona, Tucson, AZ, United States; The Ohio State University, Columbus, OH, United States; VU University, Amsterdam, Netherlands"/>
    <s v="Finsterer, J.; Krankenanstalt Rudolfstiftung, Postfach 20, 1180 Vienna, AUSTRIA; email: fifigs1@yahoo.de"/>
    <s v="SAGE Publications Inc."/>
    <x v="0"/>
    <s v="Finsterer, J."/>
    <s v=" Krankenanstalt Rudolfstiftung, Postfach 20, 1180 Vienna, AUSTRIA"/>
    <x v="0"/>
    <x v="0"/>
    <x v="0"/>
    <x v="0"/>
    <s v="dx.doi.org/10.1177/1049909113494748"/>
  </r>
  <r>
    <s v="Finsterer J., Mahjoub S.Z."/>
    <s v="Fatigue in Healthy and Diseased Individuals"/>
    <x v="3"/>
    <s v="American Journal of Hospice and Palliative Medicine"/>
    <s v="10.1177/1049909113494748"/>
    <s v="Krankenanstalt Rudolfstiftung, Vienna, Austria; Laboratory of Biochemistry, UR Human Nutrition and Metabolic Disorders, Monastir, Tunisia"/>
    <s v="Kounadi, O.; Doctoral College Geographic Information Science, SchillerstraÃŸe 30, AUSTRIA"/>
    <s v="SAGE Publications Inc."/>
    <x v="0"/>
    <s v="Kounadi, O."/>
    <s v=" Doctoral College Geographic Information Science, SchillerstraÃŸe 30, AUSTRIA"/>
    <x v="0"/>
    <x v="9"/>
    <x v="0"/>
    <x v="0"/>
    <s v="dx.doi.org/10.1177/1556264614544103"/>
  </r>
  <r>
    <s v="Kounadi O., Leitner M."/>
    <s v="Why does geoprivacy matter? The scientific publication of confidential data presented on maps"/>
    <x v="3"/>
    <s v="Journal of Empirical Research on Human Research Ethics"/>
    <s v="10.1177/1556264614544103"/>
    <s v="Doctoral College Geographic Information Science, SchillerstraÃŸe 30, Salzburg, Austria; Department of Geography and Anthropology, Louisiana State University, United States"/>
    <s v="Moll, K.; Department of Child and Adolescent Psychiatry, Psychosomatics, and Psychotherapy, Ludwig-Maximilians-University Munich, NuÃŸbaumstraÃŸe 5a, Germany; email: Kristina.Moll@med.uni-muenchen.de"/>
    <s v="SAGE Publications Inc."/>
    <x v="0"/>
    <s v="Moll, K."/>
    <s v=" Department of Child and Adolescent Psychiatry, Psychosomatics, and Psychotherapy, Ludwig-Maximilians-University Munich, NuÃŸbaumstraÃŸe 5a, Germany"/>
    <x v="1"/>
    <x v="2"/>
    <x v="0"/>
    <x v="0"/>
    <s v="dx.doi.org/10.1177/0022219414547221"/>
  </r>
  <r>
    <s v="Moll K., GÃ¶bel S.M., Gooch D., Landerl K., Snowling M.J."/>
    <s v="Cognitive Risk Factors for Specific Learning Disorder: Processing Speed, Temporal Processing, and Working Memory"/>
    <x v="3"/>
    <s v="Journal of Learning Disabilities"/>
    <s v="10.1177/0022219414547221"/>
    <s v="Ludwig-Maximilians-University Munich, Germany; University of York, United Kingdom; Royal Holloway, University of London, Surrey, United Kingdom; Karl-Franzens-University Graz, Austria; University of Oxford, United Kingdom"/>
    <s v="Goehler, A.; Institute for Technology Assessment, Department of Radiology, Massachusetts General Hospital, 101 Merrimac Street, Boston, MA 02114, United States; email: alex@mgh-ita.org"/>
    <s v="SAGE Publications Inc."/>
    <x v="0"/>
    <s v="Goehler, A."/>
    <s v=" Institute for Technology Assessment, Department of Radiology, Massachusetts General Hospital, 101 Merrimac Street, Boston, MA 02114, United States"/>
    <x v="1"/>
    <x v="2"/>
    <x v="0"/>
    <x v="0"/>
    <s v="dx.doi.org/10.1177/2047487313483607"/>
  </r>
  <r>
    <s v="Nolte J.E., Neumann T., Manne J.M., Lo J., Neumann A., Mostardt S., Abbara S., Hoffmann U., Brady T.J., Wasem J., Grinspoon S.K., Gazelle G.S., Goehler A."/>
    <s v="Cost-effectiveness analysis of coronary artery disease screening in HIV-infected men"/>
    <x v="3"/>
    <s v="European Journal of Preventive Cardiology"/>
    <s v="10.1177/2047487313483607"/>
    <s v="Department of Radiology, Massachusetts General Hospital, Harvard Medical School, Boston, United States; Alfried Krupp von Bohlen und Halbach Foundation, Institute for Health Systems Management, University of Duisburg-Essen, Essen, Germany; West German Heart Institute, University of Duisburg-Essen, Essen, Germany; Department of Global Health and Population, Harvard School of Public Health, Boston, United States; Program in Nutritional Metabolism, Massachusetts General Hospital, Harvard Medical School, Boston, United States; PET, Department of Radiology, Massachusetts General Hospital, Boston, United States; Center for Health Decision Science, Department of Health Policy and Management, Harvard School of Public Health, Boston, United States; Deptartment of Public Health, Medical Decision Making and Health Technology Assessment, UMIT, University for Health Sciences, Medical Informatics and Technology, Austria"/>
    <s v="Sigafoos, J.; School of Educational Psychology, Victoria University of Wellington, P.O. Box 17-310, Karori 6147, Wellington 6005, New Zealand; email: jeff.sigafoos@vuw.ac.nz"/>
    <s v="SAGE Publications Inc."/>
    <x v="0"/>
    <s v="Sigafoos, J."/>
    <s v=" School of Educational Psychology, Victoria University of Wellington, P.O. Box 17-310, Karori 6147, Wellington 6005, New Zealand"/>
    <x v="1"/>
    <x v="2"/>
    <x v="0"/>
    <x v="0"/>
    <s v="dx.doi.org/10.1177/1534650113508221"/>
  </r>
  <r>
    <s v="Van Der Meer L., Sigafoos J., Sutherland D., McLay L., Lang R., Lancioni G.E., O'Reilly M.F., Marschik P.B."/>
    <s v="Preference-enhanced communication intervention and development of social communicative functions in a child with autism spectrum disorder"/>
    <x v="3"/>
    <s v="Clinical Case Studies"/>
    <s v="10.1177/1534650113508221"/>
    <s v="School of Educational Psychology, Victoria University of Wellington, P.O. Box 17-310, Karori 6147, Wellington 6005, New Zealand; University of Canterbury, Christchurch, New Zealand; Texas State University, San Marcos, United States; University of Bari, Italy; University of Texas at Austin, United States; Medical University of Graz, Austria"/>
    <s v="Chalmers, P.N.; Department of Orthopaedic Surgery, Rush University Medical Center, 1611 West Harrison Street, United States"/>
    <s v="SAGE Publications Inc."/>
    <x v="0"/>
    <s v="Chalmers, P.N."/>
    <s v=" Department of Orthopaedic Surgery, Rush University Medical Center, 1611 West Harrison Street, United States"/>
    <x v="1"/>
    <x v="2"/>
    <x v="0"/>
    <x v="0"/>
    <s v="dx.doi.org/10.1177/0363546514551924"/>
  </r>
  <r>
    <s v="Chalmers P.N., Trombley R., Cip J., Monson B., Forsythe B., Nicholson G.P., Bush-Joseph C.A., Cole B.J., Wimmer M.A., Romeo A.A., Verma N.N."/>
    <s v="Postoperative restoration of upper extremity motion and neuromuscular control during the overhand pitch: Evaluation of tenodesis and repair for superior labral anterior-posterior tears"/>
    <x v="3"/>
    <s v="American Journal of Sports Medicine"/>
    <s v="10.1177/0363546514551924"/>
    <s v="Department of Orthopaedic Surgery, Rush University Medical Center, 1611 West Harrison Street, Chicago, IL, United States; Department of Orthopaedic Surgery, Academic Teaching Hospital Landeskrankenhaus, Feldkirch, Austria"/>
    <s v="Piepoli, M.F.; Cardiology Unit, Guglielmo da Saliceto Hospital, ASL Piacenza, 29121 Piacenza, Italy; email: m.piepoli@alice.it"/>
    <s v="SAGE Publications Inc."/>
    <x v="0"/>
    <s v="Piepoli, M.F."/>
    <s v=" Cardiology Unit, Guglielmo da Saliceto Hospital, ASL Piacenza, 29121 Piacenza, Italy"/>
    <x v="1"/>
    <x v="2"/>
    <x v="0"/>
    <x v="0"/>
    <s v="dx.doi.org/10.1177/2047487312449597"/>
  </r>
  <r>
    <s v="Piepoli M.F., CorrÃ  U., Adamopoulos S., Benzer W., Bjarnason-Wehrens B., Cupples M., Dendale P., Doherty P., Gaita D., HÃ¶fer S., McGee H., Mendes M., Niebauer J., Pogosova N., Garcia-Porrero E., Rauch B., Schmid J.P., Giannuzzi P."/>
    <s v="Secondary prevention in the clinical management of patients with cardiovascular diseases. Core components, standards and outcome measures for referral and delivery: A Policy Statement from the Cardiac Rehabilitation Section of the European Association for Cardiovascular Prevention &amp; Rehabilitation. Endorsed by the Committee for Practice Guidelines of the European Society of Cardiology"/>
    <x v="3"/>
    <s v="European Journal of Preventive Cardiology"/>
    <s v="10.1177/2047487312449597"/>
    <s v="Cardiology Unit, Guglielmo da Saliceto Hospital, ASL Piacenza, 29121 Piacenza, Italy; Fondazione Toscana Gabriele Monasterio, Pisa, Italy; Department of Cardiology, Fondazione Salvatore Maugeri, IRCCS Scientific Institute of Veruno, Veruno, Italy; Department of Cardiology, Onassis Cardiac Surgery Centre, Athens, Greece; Department of Interventional Cardiology, Academic Hospital, Feldkirch, Austria; Institute for Cardiology and Sports Medicine, German Sport University, Cologne, Germany; Department of General Practice, Centre of Excellence for Public Health, Queens University, Belfast, United Kingdom; Jessa Hospital and University of Hasselt, Hasselt, Belgium; Faculty of Health Sciences, York St John University, United Kingdom; Departamentul de Cardiologie, Universitatea de Medicina Si Farmacie Victor Babes Din Timisoara, Timisoara, Romania; Department of Medical Psychology, Innsbruck Medical University, Innsbruck, Austria; Royal College of Surg. in Ireland, Dublin, Ireland; Cardiology Department, CHLO-Hospital de Santa Cruz, Carnaxide, Portugal; Institute of Sports Medicine, Prevention and Rehabilitation, Paracelsus Medical University, Salzburg, Austria; National Research Centre for Preventive Medicine, Moscow, Russian Federation; Hospital Universitario de LeÃ³n, Spain; ZAR Centre for Ambulatory Cardiovascular Rehabilitation at the Heart Centre, Ludwigshafen, Germany; Department of Cardiology, Bern University Hospital, University of Bern, Switzerland"/>
    <s v="Oldfield, F.; School of Environmental Sciences, University of Liverpool, Roxby Building, United Kingdom; email: oldfield.f@gmail.com"/>
    <s v="SAGE Publications Inc."/>
    <x v="2"/>
    <s v="Oldfield, F."/>
    <s v=" School of Environmental Sciences, University of Liverpool, Roxby Building, United Kingdom"/>
    <x v="1"/>
    <x v="2"/>
    <x v="0"/>
    <x v="0"/>
    <s v="dx.doi.org/10.1177/2053019613500445"/>
  </r>
  <r>
    <s v="Oldfield F., Barnosky A.D., Dearing J., Fischer-Kowalski M., McNeill J., Steffen W., Zalasiewicz J."/>
    <s v="The anthropocene review: Its significance, implications and the rationale for a new transdisciplinary journal"/>
    <x v="3"/>
    <s v="Anthropocene Review"/>
    <s v="10.1177/2053019613500445"/>
    <s v="University of Liverpool, United Kingdom; University of California, Berkeley, United States; University of Southampton, United Kingdom; Univeristy of Vienna, Austria; Georgetown University, United States; Australian National University Climate Change Institute, Australia; University of Leicester, United Kingdom"/>
    <s v="Michael, J.; Copenhagen University, Center for Subjectivity Research, Njalsgade 140-2, Copenhagen 2300, Denmark; email: johnmichaelaarhus@gmail.com"/>
    <s v="SAGE Publications Inc."/>
    <x v="0"/>
    <s v="Michael, J."/>
    <s v=" Copenhagen University, Center for Subjectivity Research, Njalsgade 140-2, Copenhagen 2300, Denmark"/>
    <x v="1"/>
    <x v="2"/>
    <x v="0"/>
    <x v="0"/>
    <s v="dx.doi.org/10.1177/0956797613520608"/>
  </r>
  <r>
    <s v="Michael J., Sandberg K., Skewes J., Wolf T., Blicher J., Overgaard M., Frith C.D."/>
    <s v="Continuous Theta-Burst Stimulation Demonstrates a Causal Role of Premotor Homunculus in Action Understanding"/>
    <x v="3"/>
    <s v="Psychological Science"/>
    <s v="10.1177/0956797613520608"/>
    <s v="Center for Subjectivity Research, Copenhagen University, Denmark; Interacting Minds Centre, Aarhus University, Denmark; Cognitive Neuroscience Research Unit, Hammel Neurorehabilitation and Research Centre, Aarhus University, Denmark; Institute of Cognitive Neuroscience, University College London, United Kingdom; University of Vienna, Austria; Cognitive Neuroscience Research Unit, Center of Functionally Integrative Neuroscience, MindLab, Aarhus University, Denmark; Centre for Cognitive Neuroscience, Department of Communication and Psychology, Aalborg University, Denmark; Wellcome Trust Centre for Neuroimaging, London, United Kingdom"/>
    <s v="Roth, W.M.Liechtensteinstrasse 39/7, AUSTRIA"/>
    <s v="SAGE Publications Ltd"/>
    <x v="0"/>
    <s v="Roth, W.M.Liechtensteinstrasse 39/7, AUSTRIA"/>
    <m/>
    <x v="0"/>
    <x v="0"/>
    <x v="0"/>
    <x v="0"/>
    <s v="dx.doi.org/10.1177/0533316414554166"/>
  </r>
  <r>
    <s v="Roth W.M."/>
    <s v="Adolescences: Adolescence Re-staged. The Interplay between Small Groups and the Large Group in a Group Analytic Training Situation"/>
    <x v="3"/>
    <s v="Group Analysis"/>
    <s v="10.1177/0533316414554166"/>
    <s v="Liechtensteinstrasse 39/7Wien, Austria"/>
    <s v="Djamshidian, A.; Reta Lila Weston Institute of Neurological Studies, University of London, 1 Wakefield Street, United Kingdom"/>
    <s v="SAGE Publications Ltd"/>
    <x v="0"/>
    <s v="Djamshidian, A."/>
    <s v=" Reta Lila Weston Institute of Neurological Studies, University of London, 1 Wakefield Street, United Kingdom"/>
    <x v="1"/>
    <x v="2"/>
    <x v="0"/>
    <x v="0"/>
    <s v="dx.doi.org/10.1177/0269881114548437"/>
  </r>
  <r>
    <s v="Djamshidian A., O'Sullivan S.S., Lawrence A.D., Foltynie T., Aviles-Olmos I., Magdalinou N., Tomassini A., Warner T.T., Lees A.J., Averbeck B.B."/>
    <s v="Perceptual decision-making in patients with Parkinson's disease"/>
    <x v="3"/>
    <s v="Journal of Psychopharmacology"/>
    <s v="10.1177/0269881114548437"/>
    <s v="Reta Lila Weston Institute of Neurological Studies, University of London, 1 Wakefield Street, London, United Kingdom; Department of Neurology, Medical University Innsbruck, Innsbruck, Austria; Department of Neurology, University College Cork, Cork, Ireland; School of Psychology, Cardiff University, Cardiff, United Kingdom; Sobell Department of Motor Neuroscience and Movement Disorders, Institute of Neurology, London, United Kingdom; Laboratory of Neuropsychology, National Institutes of Health, Bethesda, MD, United States"/>
    <s v="Shabani, M.O.; Karaj Branch, Islamic Azad University, Karaj, Iran; email: vahid_ostadshabany@yahoo.com"/>
    <s v="SAGE Publications Ltd"/>
    <x v="0"/>
    <s v="Shabani, M.O."/>
    <s v=" Karaj Branch, Islamic Azad University, Karaj, Iran"/>
    <x v="1"/>
    <x v="2"/>
    <x v="0"/>
    <x v="0"/>
    <s v="dx.doi.org/10.1177/1056789513518951"/>
  </r>
  <r>
    <s v="Mazahery A., Shabani M.O., Elrefaei A."/>
    <s v="Searching for the superior solution to the population-based optimization problem: Processing of the wear resistant commercial AA6061 AMCs"/>
    <x v="3"/>
    <s v="International Journal of Damage Mechanics"/>
    <s v="10.1177/1056789513518951"/>
    <s v="Light Metal Casting Research Centre (LMCRC), McMaster University, ON, Canada; Leichtmetallkompetenzzentrum LKR, Austrian Institute of Technology, Austria; Karaj Branch, Islamic Azad University, Karaj, Iran"/>
    <s v="Schernthaner, G.; Department of Medicine i, Rudolfstiftung Hospital, Juchgasse 25, A-1030 Vienna, AUSTRIA; email: guntram.schernthaner@meduniwien.ac.at"/>
    <s v="SAGE Publications Ltd"/>
    <x v="1"/>
    <s v="Schernthaner, G."/>
    <s v=" Department of Medicine i, Rudolfstiftung Hospital, Juchgasse 25, A-1030 Vienna, AUSTRIA"/>
    <x v="0"/>
    <x v="0"/>
    <x v="0"/>
    <x v="0"/>
    <s v="dx.doi.org/10.1177/1479164114542802"/>
  </r>
  <r>
    <s v="Schernthaner G., Mogensen C.E., Schernthaner G.-H."/>
    <s v="The effects of GLP-1 analogues, DPP-4 inhibitors and SGLT2 inhibitors on the renal system"/>
    <x v="3"/>
    <s v="Diabetes and Vascular Disease Research"/>
    <s v="10.1177/1479164114542802"/>
    <s v="Department of Medicine i, Rudolfstiftung Hospital, Juchgasse 25, A-1030 Vienna, Austria; Medical Department M (Diabetes and Endocrinology), Aarhus University Hospital, Aarhus, Denmark; Department of Medicine II, Medical University of Vienna, Vienna, Austria"/>
    <s v="Ametaj, B.N.; Department of Agricultural, Food and Nutritional Science, University of Alberta, Edmonton, AB T6G 2P5, Canada; email: burim.ametaj@ualberta.ca"/>
    <s v="SAGE Publications Ltd"/>
    <x v="0"/>
    <s v="Ametaj, B.N."/>
    <s v=" Department of Agricultural, Food and Nutritional Science, University of Alberta, Edmonton, AB T6G 2P5, Canada"/>
    <x v="1"/>
    <x v="2"/>
    <x v="0"/>
    <x v="0"/>
    <s v="dx.doi.org/10.1177/1753425913496125"/>
  </r>
  <r>
    <s v="Iqbal S., Zebeli Q., Mansmann D.A., Dunn S.M., Ametaj B.N."/>
    <s v="Oral administration of LPS and lipoteichoic acid prepartum modulated reactants of innate and humoral immunity in periparturient dairy cows"/>
    <x v="3"/>
    <s v="Innate Immunity"/>
    <s v="10.1177/1753425913496125"/>
    <s v="Department of Agricultural, Food and Nutritional Science, University of Alberta, Edmonton, AB T6G 2P5, Canada; Institute of Animal Nutrition and Functional Plant Compounds, Department for Farm Animals and Veterinary Public Health, Vetmeduni Vienna, Vienna, Austria"/>
    <s v="Stanisavljevic, N.; Faculty of Technical Sciences, Department of Environmental Engineering, University of Novi Sad, Trg Dositeja ObradoviÄ‡a 6, Novi Sad, Serbia; email: nemanjastanisavljevic@uns.ac.rs"/>
    <s v="SAGE Publications Ltd"/>
    <x v="0"/>
    <s v="Stanisavljevic, N."/>
    <s v=" Faculty of Technical Sciences, Department of Environmental Engineering, University of Novi Sad, Trg Dositeja ObradoviÄ‡a 6, Novi Sad, Serbia"/>
    <x v="1"/>
    <x v="2"/>
    <x v="0"/>
    <x v="0"/>
    <s v="dx.doi.org/10.1177/0734242X14543552"/>
  </r>
  <r>
    <s v="Stanisavljevic N., Brunner P.H."/>
    <s v="Combination of material flow analysis and substance flow analysis: A powerful approach for decision support in waste management"/>
    <x v="3"/>
    <s v="Waste Management and Research"/>
    <s v="10.1177/0734242X14543552"/>
    <s v="Faculty of Technical Sciences, Department of Environmental Engineering, University of Novi Sad, Trg Dositeja ObradoviÄ‡a 6, Novi Sad, Serbia; Institute for Water Quality, Resource and Waste Management, Vienna University of Technology, Austria"/>
    <s v="Rashkova, E.R.; Institute of Political Science, University of Innsbruck, UniversitÃ¤tsstraÃŸe 15, 2. Stock West, AUSTRIA"/>
    <s v="SAGE Publications Ltd"/>
    <x v="0"/>
    <s v="Rashkova, E.R."/>
    <s v=" Institute of Political Science, University of Innsbruck, UniversitÃ¤tsstraÃŸe 15, 2. Stock West, AUSTRIA"/>
    <x v="0"/>
    <x v="5"/>
    <x v="1"/>
    <x v="1"/>
    <s v="dx.doi.org/10.1177/0192512114533981"/>
  </r>
  <r>
    <s v="Rashkova E.R., van Biezen I."/>
    <s v="The legal regulation of political parties: Contesting or promoting legitimacy?"/>
    <x v="3"/>
    <s v="International Political Science Review"/>
    <s v="10.1177/0192512114533981"/>
    <s v="University of Innsbruck, Austria; Leiden University, Netherlands"/>
    <s v="Sisask, M.; Estonian-Swedish Mental Health and Suicidology Institute, Estonian Centre of Behavioural and Health Sciences, Ã•ie 39, Tallinn 11615, Estonia; email: sisask.merike@gmail.com"/>
    <s v="SAGE Publications Ltd"/>
    <x v="0"/>
    <s v="Sisask, M."/>
    <s v=" Estonian-Swedish Mental Health and Suicidology Institute, Estonian Centre of Behavioural and Health Sciences, Ã•ie 39, Tallinn 11615, Estonia"/>
    <x v="1"/>
    <x v="2"/>
    <x v="0"/>
    <x v="0"/>
    <s v="dx.doi.org/10.1177/0017896913485742"/>
  </r>
  <r>
    <s v="Sisask M., VÃ¤rnik P., VÃ¤rnik A., Apter A., Balazs J., Balint M., Bobes J., Brunner R., Corcoran P., Cosman D., Feldman D., Haring C., Kahn J.-P., PoÅ¡tuvan V., Tubiana A., Sarchiapone M., Wasserman C., Carli V., Hoven C.W., Wasserman D."/>
    <s v="Teacher satisfaction with school and psychological well-being affects their readiness to help children with mental health problems"/>
    <x v="3"/>
    <s v="Health Education Journal"/>
    <s v="10.1177/0017896913485742"/>
    <s v="Estonian-Swedish Mental Health and Suicidology Institute, Estonian Centre of Behavioural and Health Sciences, Ã•ie 39, Tallinn 11615, Estonia; Tallinn University, Estonia; Feinberg Child Study Center, Schneider Children's Medical Center, Tel Aviv University, Israel; Vadaskert Child and Adolescent Psychiatric Hospital, Hungary; Institute of Psychology, EÃ¶tvÃ¶s LorÃ¡nd University, Hungary; Department of Psychiatry, School of Medicine, University of Oviedo, Spain; Section for Disorders of Personality Development, Centre for Psychosocial Medicine, University of Heidelberg, Germany; National Suicide Research Foundation, Ireland; Clinical Psychology Department, Iuliu Hatieganu University of Medicine and Pharmacy, Romania; Research Division for Mental Health, University for Medical Information Technology (UMIT), Tyrol, Austria; Department of Psychiatry and Clinical Psychology, Centre Hospitalo-Universitaire CHU de NANCY, UniversitÃ© de Lorraine, France; Slovene Center for Suicide Research, UP IAM, University of Primorska, Slovenia; Department of Health Sciences, University of Molise, Italy; Department of Child and Adolescent Psychiatry, Columbia University, New York State Psychiatric Institute, United States; National Centre for Suicide Research and Prevention of Mental Ill-Health (NASP), Karolinska Institutet, Sweden; WHO Collaborating Centre for Research, Methods Development and Training in Suicide Prevention, Sweden; Department of Epidemiology, Mailman School of Public Health, Columbia University, United States"/>
    <s v="Berghammer, C.; Department of Sociology, University of Vienna, Rooseveltplatz 2, AUSTRIA"/>
    <s v="SAGE Publications Ltd"/>
    <x v="0"/>
    <s v="Berghammer, C."/>
    <s v=" Department of Sociology, University of Vienna, Rooseveltplatz 2, AUSTRIA"/>
    <x v="0"/>
    <x v="7"/>
    <x v="1"/>
    <x v="1"/>
    <s v="dx.doi.org/10.1177/0950017013500115"/>
  </r>
  <r>
    <s v="Berghammer C."/>
    <s v="The return of the male breadwinner model? Educational effects on parentsâ€™ work arrangements in Austria, 1980â€“2009"/>
    <x v="3"/>
    <s v="Work, Employment and Society"/>
    <s v="10.1177/0950017013500115"/>
    <s v="University of Vienna and Austrian Academy of Sciences, Austria; Wittgenstein Centre (IIASA, VID/Ã–AW, WU), Vienna Institute of Demography/Austrian Academy of Sciences, Wohllebengasse 12â€“14, Vienna, Austria"/>
    <s v="Scheidl, R.; Institute of Machine Design and Hydraulic Drives, Johannes Kepler University Linz, AltenbergerstraÃŸe 69, Linz 4040, AUSTRIA; email: rudolf.scheidl@jku.at"/>
    <s v="SAGE Publications Ltd"/>
    <x v="0"/>
    <s v="Scheidl, R."/>
    <s v=" Institute of Machine Design and Hydraulic Drives, Johannes Kepler University Linz, AltenbergerstraÃŸe 69, Linz 4040, AUSTRIA"/>
    <x v="0"/>
    <x v="11"/>
    <x v="1"/>
    <x v="0"/>
    <s v="dx.doi.org/10.1177/0954406213509613"/>
  </r>
  <r>
    <s v="Resch M., Scheidl R."/>
    <s v="A model for fluid stiction of quickly separating circular plates"/>
    <x v="3"/>
    <s v="Proceedings of the Institution of Mechanical Engineers, Part C: Journal of Mechanical Engineering Science"/>
    <s v="10.1177/0954406213509613"/>
    <s v="Institute of Machine Design and Hydraulic Drives, Johannes Kepler University Linz, AltenbergerstraÃŸe 69, Linz 4040, Austria"/>
    <s v="Mittal, V.; Chemical Engineering Department, Petroleum Institute, Abu Dhabi 2533, United Arab Emirates; email: vmittal@pi.ac.ae"/>
    <s v="SAGE Publications Ltd"/>
    <x v="0"/>
    <s v="Mittal, V."/>
    <s v=" Chemical Engineering Department, Petroleum Institute, Abu Dhabi 2533, United Arab Emirates"/>
    <x v="1"/>
    <x v="2"/>
    <x v="0"/>
    <x v="0"/>
    <s v="dx.doi.org/10.1177/0892705713503675"/>
  </r>
  <r>
    <s v="Mittal V., Matsko N."/>
    <s v="Characterization of polyethylene-based multiphase systems containing zero- and two-dimensional nanoparticulate reinforcement materials by analytical electron and atomic force microscopy"/>
    <x v="3"/>
    <s v="Journal of Thermoplastic Composite Materials"/>
    <s v="10.1177/0892705713503675"/>
    <s v="Chemical Engineering Department, Petroleum Institute, Abu Dhabi 2533, United Arab Emirates; Centre for Electron Microscopy Graz, Institute for Electron Microscopy and Fine Structure Research (FELMI-ZFE), Graz University of Technology, Graz, Austria"/>
    <s v="DÃ¶ring, N.; Department of Public Health Sciences, Karolinska Institutet, TomtebodavÃ¤gen 18A, Sweden; email: nora.doering@ki.se"/>
    <s v="SAGE Publications Ltd"/>
    <x v="0"/>
    <s v="DÃ¶ring, N."/>
    <s v=" Department of Public Health Sciences, Karolinska Institutet, TomtebodavÃ¤gen 18A, Sweden"/>
    <x v="1"/>
    <x v="2"/>
    <x v="0"/>
    <x v="0"/>
    <s v="dx.doi.org/10.1177/2053435414540614"/>
  </r>
  <r>
    <s v="DÃ¶ring N., Doupi P., Glonti K., Winkelmann J., Warren E., McKee M., Knai C."/>
    <s v="Electronic discharge summaries in cross-border care in the European Union: How close are we to making it happen?"/>
    <x v="3"/>
    <s v="International Journal of Care Coordination"/>
    <s v="10.1177/2053435414540614"/>
    <s v="Maastricht University, Netherlands; Karolinska Institutet, Sweden; National Institute for Health and Welfare - THL, Finland; London School of Hygiene &amp; Tropical Medicine, United Kingdom; European Centre for Social Welfare Policy and Research, Austria"/>
    <s v="Meyer, T. M.; University of Vienna, Vienna, AUSTRIA; email: thomas.meyer@univie.ac.at"/>
    <s v="SAGE Publications Ltd"/>
    <x v="0"/>
    <s v="Meyer, T. M."/>
    <s v=" University of Vienna, Vienna, AUSTRIA"/>
    <x v="0"/>
    <x v="7"/>
    <x v="1"/>
    <x v="1"/>
    <s v="dx.doi.org/10.1177/1354068812458610"/>
  </r>
  <r>
    <s v="Meyer T.M., MÃ¼ller W.C."/>
    <s v="Testing theories of party competition: The Austrian case"/>
    <x v="3"/>
    <s v="Party Politics"/>
    <s v="10.1177/1354068812458610"/>
    <s v="University of Vienna, Austria"/>
    <s v="Maier, D.; Department of Orthopaedic and Trauma Surgery, University Medical Center Freiburg, Hugstetter Strasse 55, Germany"/>
    <s v="SAGE Publications Ltd"/>
    <x v="0"/>
    <s v="Maier, D."/>
    <s v=" Department of Orthopaedic and Trauma Surgery, University Medical Center Freiburg, Hugstetter Strasse 55, Germany"/>
    <x v="1"/>
    <x v="2"/>
    <x v="0"/>
    <x v="0"/>
    <s v="dx.doi.org/10.1177/2325967114533646"/>
  </r>
  <r>
    <s v="Maier D., Jaeger M., Izadpanah K., KÃ¶stler W., Bischofberger A.K., SÃ¼dkamp N.P., Ogon P."/>
    <s v="Arthroscopic removal of chronic symptomatic calcifications of the supraspinatus tendon without acromioplasty: Analysis of postoperative recovery and outcome factors"/>
    <x v="3"/>
    <s v="Orthopaedic Journal of Sports Medicine"/>
    <s v="10.1177/2325967114533646"/>
    <s v="Department of Orthopaedic and Trauma Surgery, University Medical Center Freiburg, Freiburg, Germany; Department of Trauma Surgery, Hospital of VÃ¶cklabruck, VÃ¶cklabruck, Austria; Center of Orthopaedic Sports Medicine Freiburg, Freiburg, Germany"/>
    <s v="Hillbrand, M.; Research Group Palynology and Archaeobotany, Unit of Plant Evolution and Diversity, University of Innsbruck, Sternwartestrasse 15, A-6020 Innsbruck, AUSTRIA; email: Martina.Hillbrand@uibk.ac.at"/>
    <s v="SAGE Publications Ltd"/>
    <x v="0"/>
    <s v="Hillbrand, M."/>
    <s v=" Research Group Palynology and Archaeobotany, Unit of Plant Evolution and Diversity, University of Innsbruck, Sternwartestrasse 15, A-6020 Innsbruck, AUSTRIA"/>
    <x v="0"/>
    <x v="5"/>
    <x v="1"/>
    <x v="1"/>
    <s v="dx.doi.org/10.1177/0959683614522307"/>
  </r>
  <r>
    <s v="Hillbrand M., van Geel B., Hasenfratz A., Hadorn P., Haas J.N."/>
    <s v="Non-pollen palynomorphs show human- and livestock-induced eutrophication of Lake Nussbaumersee (Thurgau, Switzerland) since Neolithic times (3840 bc)"/>
    <x v="3"/>
    <s v="Holocene"/>
    <s v="10.1177/0959683614522307"/>
    <s v="University of Innsbruck, Austria; University of Amsterdam, Netherlands; Archaeology Department of Canton Thurgau, Switzerland; Cortaillod/NE, Switzerland"/>
    <s v="MÃ¼ller-Seitz, G.; Freie UniversitÃ¤t Berlin, Boltzmannstr. 20, 14195 Berlin, Germany; email: gordon.mueller-seitz@fu-berlin.de"/>
    <s v="SAGE Publications Ltd"/>
    <x v="0"/>
    <s v="MÃ¼ller-Seitz, G."/>
    <s v=" Freie UniversitÃ¤t Berlin, Boltzmannstr. 20, 14195 Berlin, Germany"/>
    <x v="1"/>
    <x v="2"/>
    <x v="0"/>
    <x v="0"/>
    <s v="dx.doi.org/10.1177/1350507613497323"/>
  </r>
  <r>
    <s v="MÃ¼ller-Seitz G., GÃ¼ttel W."/>
    <s v="Toward a choreography of congregating: A practice-based perspective on organizational absorptive capacity in a semiconductor industry consortium"/>
    <x v="3"/>
    <s v="Management Learning"/>
    <s v="10.1177/1350507613497323"/>
    <s v="Stuttgart University, Germany; Johannes Kepler University, Austria"/>
    <s v="Schaffner, T.; Virtual Vehicle Research Center, Inffeldgasse 21A, AUSTRIA"/>
    <s v="SAGE Publications Ltd"/>
    <x v="0"/>
    <s v="Schaffner, T."/>
    <s v=" Virtual Vehicle Research Center, Inffeldgasse 21A, AUSTRIA"/>
    <x v="0"/>
    <x v="0"/>
    <x v="0"/>
    <x v="0"/>
    <s v="dx.doi.org/10.1177/1464419314539302"/>
  </r>
  <r>
    <s v="Schaffner T., Allmaier H., Girstmair J., Reich F.M., Tangasawi O."/>
    <s v="Investigating the efficiency of automotive manual gearboxes by experiment and simulation"/>
    <x v="3"/>
    <s v="Proceedings of the Institution of Mechanical Engineers, Part K: Journal of Multi-body Dynamics"/>
    <s v="10.1177/1464419314539302"/>
    <s v="Virtual Vehicle Research Center, Inffeldgasse 21A, Graz, Austria; AVL List GmbH, Hans-List-Platz 1, Graz, Austria"/>
    <s v="Oppenauer, K.S.; Institute for Design and Control of Mechatronical Systems, Johannes Kepler University LinzAUSTRIA"/>
    <s v="SAGE Publications Ltd"/>
    <x v="0"/>
    <s v="Oppenauer, K.S."/>
    <s v=" Institute for Design and Control of Mechatronical Systems, Johannes Kepler University LinzAUSTRIA"/>
    <x v="0"/>
    <x v="11"/>
    <x v="1"/>
    <x v="0"/>
    <s v="dx.doi.org/10.1177/1468087413502661"/>
  </r>
  <r>
    <s v="Oppenauer K.S., Alberer D."/>
    <s v="Soot formation and oxidation mechanisms during diesel combustion: Analysis and modeling impacts"/>
    <x v="3"/>
    <s v="International Journal of Engine Research"/>
    <s v="10.1177/1468087413502661"/>
    <s v="Institute for Design and Control of Mechatronical Systems, Johannes Kepler University Linz, Linz, Austria"/>
    <s v="DÃ¼r, A.; University of Salzburg, Rudolfskai 42, AUSTRIA"/>
    <s v="SAGE Publications Ltd"/>
    <x v="0"/>
    <s v="DÃ¼r, A."/>
    <s v=" University of Salzburg, Rudolfskai 42, AUSTRIA"/>
    <x v="0"/>
    <x v="9"/>
    <x v="1"/>
    <x v="0"/>
    <s v="dx.doi.org/10.1177/1465116514532556"/>
  </r>
  <r>
    <s v="DÃ¼r A., Mateo G."/>
    <s v="The Europeanization of interest groups: Group type, resources and policy area"/>
    <x v="3"/>
    <s v="European Union Politics"/>
    <s v="10.1177/1465116514532556"/>
    <s v="University of Salzburg, Austria"/>
    <s v="Christopoulos, D.; Department of Politics, University of the West of England, Bristol, Frenchay Campus, United Kingdom"/>
    <s v="SAGE Publications Ltd"/>
    <x v="0"/>
    <s v="Christopoulos, D."/>
    <s v=" Department of Politics, University of the West of England, Bristol, Frenchay Campus, United Kingdom"/>
    <x v="1"/>
    <x v="2"/>
    <x v="0"/>
    <x v="0"/>
    <s v="dx.doi.org/10.1177/0969776412445720"/>
  </r>
  <r>
    <s v="Christopoulos D."/>
    <s v="Elite social capital and the regional economy"/>
    <x v="3"/>
    <s v="European Urban and Regional Studies"/>
    <s v="10.1177/0969776412445720"/>
    <s v="Modul University Vienna, Austria"/>
    <s v="Stern, T.; Kompetenzzentrum Holz-Wood K Plus, Market Analysis and Innovation Research Team, Kompetenzzentrum Holz GmbH Feistmantelstrabe 4, Vienna, 1180, AUSTRIA; email: t.stern@kplus-wood.at"/>
    <s v="SAGE Publications Ltd"/>
    <x v="0"/>
    <s v="Stern, T."/>
    <s v=" Kompetenzzentrum Holz-Wood K Plus, Market Analysis and Innovation Research Team, Kompetenzzentrum Holz GmbH Feistmantelstrabe 4, Vienna, 1180, AUSTRIA"/>
    <x v="0"/>
    <x v="0"/>
    <x v="0"/>
    <x v="0"/>
    <s v="dx.doi.org/10.1177/0731684414532034"/>
  </r>
  <r>
    <s v="Ledl C., Koch S., Hesser F., Langthaler G., Frederike E., Schwarzbauer P., Stern T."/>
    <s v="Valuation of technical fibres in composite applications - A non-linear regression-based approach"/>
    <x v="3"/>
    <s v="Journal of Reinforced Plastics and Composites"/>
    <s v="10.1177/0731684414532034"/>
    <s v="Kompetenzzentrum Holz-Wood K Plus, Market Analysis and Innovation Research Team, Kompetenzzentrum Holz GmbH Feistmantelstrabe 4, Vienna, 1180, Austria; Institute for Advanced Studies, Department of Economics and Finance, Vienna, Austria; Department of Economics and Social Sciences, University of Natural Resources and Life Sciences, Vienna, Austria"/>
    <s v="Linzner, R.; Institute of Waste Management, University of Natural Resources and Life Sciences, 107 Muthgasse, AUSTRIA"/>
    <s v="SAGE Publications Ltd"/>
    <x v="0"/>
    <s v="Linzner, R."/>
    <s v=" Institute of Waste Management, University of Natural Resources and Life Sciences, 107 Muthgasse, AUSTRIA"/>
    <x v="0"/>
    <x v="22"/>
    <x v="0"/>
    <x v="0"/>
    <s v="dx.doi.org/10.1177/0734242X14543555"/>
  </r>
  <r>
    <s v="Linzner R., Salhofer S."/>
    <s v="Municipal solid waste recycling and the significance of informal sector in urban China"/>
    <x v="3"/>
    <s v="Waste Management and Research"/>
    <s v="10.1177/0734242X14543555"/>
    <s v="Institute of Waste Management, University of Natural Resources and Life Sciences, 107 Muthgasse, Vienna, Austria"/>
    <s v="Kirsch, A.; Freie UniversitÃ¤t Berlin, Fachbereich Wirtschaftswissenschaft, Institut fÃ¼r Management, GarystraÃŸe 20, Germany"/>
    <s v="SAGE Publications Ltd"/>
    <x v="0"/>
    <s v="Kirsch, A."/>
    <s v=" Freie UniversitÃ¤t Berlin, Fachbereich Wirtschaftswissenschaft, Institut fÃ¼r Management, GarystraÃŸe 20, Germany"/>
    <x v="1"/>
    <x v="2"/>
    <x v="0"/>
    <x v="0"/>
    <s v="dx.doi.org/10.1177/0959680113518231"/>
  </r>
  <r>
    <s v="Kirsch A., Blaschke S."/>
    <s v="Womenâ€™s quotas and their effects: A comparison of Austrian and German trade unions"/>
    <x v="3"/>
    <s v="European Journal of Industrial Relations"/>
    <s v="10.1177/0959680113518231"/>
    <s v="Freie UniversitÃ¤t Berlin, Germany; UniversitÃ¤t Wien, Austria"/>
    <s v="MikulÄiÄ‡, H.; Faculty of Mechanical Engineering and Naval Architecture, University of Zagreb, Ivana Lucica 5, 10000 Zagreb, Croatia; email: hrvoje.mikulcic@fsb.hr"/>
    <s v="SAGE Publications Ltd"/>
    <x v="0"/>
    <s v="MikulÄiÄ‡, H."/>
    <s v=" Faculty of Mechanical Engineering and Naval Architecture, University of Zagreb, Ivana Lucica 5, 10000 Zagreb, Croatia"/>
    <x v="1"/>
    <x v="2"/>
    <x v="0"/>
    <x v="0"/>
    <s v="dx.doi.org/10.1177/0734242X14538309"/>
  </r>
  <r>
    <s v="MikulÄiÄ‡ H., Von Berg E., VujanoviÄ‡ M., DuiÄ‡ N."/>
    <s v="Numerical study of co-firing pulverized coal and biomass inside a cement calciner"/>
    <x v="3"/>
    <s v="Waste Management and Research"/>
    <s v="10.1177/0734242X14538309"/>
    <s v="Faculty of Mechanical Engineering and Naval Architecture, University of Zagreb, Ivana Lucica 5, 10000 Zagreb, Croatia; AVL-AST, Hans List Platz 1, Graz, Austria"/>
    <s v="Reichel, A.; WU, Vienna University of Economics and Business, Department of Management, AlthanstraÃŸe 51, AUSTRIA"/>
    <s v="SAGE Publications Ltd"/>
    <x v="0"/>
    <s v="Reichel, A."/>
    <s v=" WU, Vienna University of Economics and Business, Department of Management, AlthanstraÃŸe 51, AUSTRIA"/>
    <x v="0"/>
    <x v="14"/>
    <x v="1"/>
    <x v="1"/>
    <s v="dx.doi.org/10.1177/0007650313476665"/>
  </r>
  <r>
    <s v="Podsiadlowski A., Reichel A."/>
    <s v="Action Programs for Ethnic Minorities: A Question of Corporate Social Responsibility?"/>
    <x v="3"/>
    <s v="Business and Society"/>
    <s v="10.1177/0007650313476665"/>
    <s v="Victoria University of Wellington, Wellington, New Zealand; WU, Vienna University of Economics and Business, Vienna, Austria"/>
    <s v="van Hoof, A.M.; VU University Amsterdam, De Boelelaan 1105, Netherlands"/>
    <s v="SAGE Publications Ltd"/>
    <x v="0"/>
    <s v="van Hoof, A.M."/>
    <s v=" VU University Amsterdam, De Boelelaan 1105, Netherlands"/>
    <x v="1"/>
    <x v="2"/>
    <x v="0"/>
    <x v="0"/>
    <s v="dx.doi.org/10.1177/0267323114545712"/>
  </r>
  <r>
    <s v="van Hoof A.M., Jacobi C., Ruigrok N., van Atteveldt W."/>
    <s v="Diverse politics, diverse news coverage? A longitudinal study of diversity in Dutch political news during two decades of election campaigns"/>
    <x v="3"/>
    <s v="European Journal of Communication"/>
    <s v="10.1177/0267323114545712"/>
    <s v="VU University Amsterdam, Netherlands; University of Vienna, Austria; Nederlandse Nieuwsmonitor (Netherlands News Monitor), Netherlands; Erasmus University Rotterdam, Netherlands"/>
    <s v="Seidel, S.; Department of Neurology, Medical University of Vienna, WÃ¤hringer GÃ¼rtel 1820, A-1090 Vienna, AUSTRIA; email: Stefan.seidel@meduniwien.ac.at"/>
    <s v="SAGE Publications Ltd"/>
    <x v="0"/>
    <s v="Seidel, S."/>
    <s v=" Department of Neurology, Medical University of Vienna, WÃ¤hringer GÃ¼rtel 1820, A-1090 Vienna, AUSTRIA"/>
    <x v="0"/>
    <x v="12"/>
    <x v="1"/>
    <x v="0"/>
    <s v="dx.doi.org/10.1177/0333102413515347"/>
  </r>
  <r>
    <s v="Seidel S., Frantal S., Salhofer-Polanyi S., Lieba-Samal D., Zeitlhofer J., WÃ¶ber C."/>
    <s v="Do nocturnal headaches matter? A prospective diary study on subjective sleep parameters in snorers and their bed partners"/>
    <x v="3"/>
    <s v="Cephalalgia"/>
    <s v="10.1177/0333102413515347"/>
    <s v="Department of Neurology, Medical University of Vienna, WÃ¤hringer GÃ¼rtel 1820, A-1090 Vienna, Austria; Department of Medical Statistics, Medical University of Vienna, Austria"/>
    <s v="Farr, S.; Department of Pediatric Orthopaedics, Deformity Correction and Adult Foot and Ankle Surgery, Orthopaedic Hospital Vienna, Speisinger Strasse 109, Vienna, 1130, AUSTRIA; email: sebastian.farr@oss.at"/>
    <s v="SAGE Publications Ltd"/>
    <x v="0"/>
    <s v="Farr, S."/>
    <s v=" Department of Pediatric Orthopaedics, Deformity Correction and Adult Foot and Ankle Surgery, Orthopaedic Hospital Vienna, Speisinger Strasse 109, Vienna, 1130, AUSTRIA"/>
    <x v="0"/>
    <x v="0"/>
    <x v="0"/>
    <x v="0"/>
    <s v="dx.doi.org/10.1177/1753193414523245"/>
  </r>
  <r>
    <s v="Farr S., Grill F., Ganger R., Girsch W."/>
    <s v="Open surgery versus nonoperative treatments for paediatric trigger thumb: A systematic review"/>
    <x v="3"/>
    <s v="Journal of Hand Surgery: European Volume"/>
    <s v="10.1177/1753193414523245"/>
    <s v="Department of Pediatric Orthopaedics, Deformity Correction and Adult Foot and Ankle Surgery, Orthopaedic Hospital Vienna, Speisinger Strasse 109, Vienna, 1130, Austria"/>
    <s v="RodrÃ­guez-Amat, J.R.; Department of Communication, University of Vienna, WÃ¤hringer StraÃŸe 29, AUSTRIA; email: mon.rodriguez@univie.ac.at"/>
    <s v="SAGE Publications Ltd"/>
    <x v="0"/>
    <s v="RodrÃ­guez-Amat, J.R."/>
    <s v=" Department of Communication, University of Vienna, WÃ¤hringer StraÃŸe 29, AUSTRIA"/>
    <x v="0"/>
    <x v="7"/>
    <x v="1"/>
    <x v="1"/>
    <s v="dx.doi.org/10.1177/1461444814552098"/>
  </r>
  <r>
    <s v="RodrÃ­guez-Amat J.R., Brantner C."/>
    <s v="Space and place matters: A tool for the analysis of geolocated and mapped protests"/>
    <x v="3"/>
    <s v="New Media and Society"/>
    <s v="10.1177/1461444814552098"/>
    <s v="University of Vienna, Austria"/>
    <s v="Allesch, A.; Vienna University of Technology, Institute for Water Quality, Resource and Waste Management, Karlsplatz 13/226, A-1040 Vienna, AUSTRIA; email: astrid.allesch@tuwien.ac.at"/>
    <s v="SAGE Publications Ltd"/>
    <x v="1"/>
    <s v="Allesch, A."/>
    <s v=" Vienna University of Technology, Institute for Water Quality, Resource and Waste Management, Karlsplatz 13/226, A-1040 Vienna, AUSTRIA"/>
    <x v="0"/>
    <x v="13"/>
    <x v="0"/>
    <x v="0"/>
    <s v="dx.doi.org/10.1177/0734242X14535653"/>
  </r>
  <r>
    <s v="Allesch A., Brunner P.H."/>
    <s v="Assessment methods for solid waste management: A literature review"/>
    <x v="3"/>
    <s v="Waste Management and Research"/>
    <s v="10.1177/0734242X14535653"/>
    <s v="Vienna University of Technology, Institute for Water Quality, Resource and Waste Management, Karlsplatz 13/226, A-1040 Vienna, Austria"/>
    <s v="Hametner, C.; Christian Doppler Laboratory for Model Based Calibration Methodologies, Vienna University of Technology, Wiedner Hauptstr. 8-10, AUSTRIA"/>
    <s v="SAGE Publications Ltd"/>
    <x v="0"/>
    <s v="Hametner, C."/>
    <s v=" Christian Doppler Laboratory for Model Based Calibration Methodologies, Vienna University of Technology, Wiedner Hauptstr. 8-10, AUSTRIA"/>
    <x v="0"/>
    <x v="13"/>
    <x v="0"/>
    <x v="0"/>
    <s v="dx.doi.org/10.1177/1468087414523281"/>
  </r>
  <r>
    <s v="Hametner C., Mayr C., Jakubek S."/>
    <s v="Dynamic NOx emission modelling using local model networks"/>
    <x v="3"/>
    <s v="International Journal of Engine Research"/>
    <s v="10.1177/1468087414523281"/>
    <s v="Christian Doppler Laboratory for Model Based Calibration Methodologies, Vienna University of Technology, Wiedner Hauptstr. 8-10, Vienna, Austria"/>
    <s v="Alija, A.J.; Department of Biology, University of Prishtina, Nena Tereze 5, Serbia; email: avdulla.alija@uni-pr.edu"/>
    <s v="SAGE Publications Ltd"/>
    <x v="0"/>
    <s v="Alija, A.J."/>
    <s v=" Department of Biology, University of Prishtina, Nena Tereze 5, Serbia"/>
    <x v="1"/>
    <x v="2"/>
    <x v="0"/>
    <x v="0"/>
    <s v="dx.doi.org/10.1177/0748233714558083"/>
  </r>
  <r>
    <s v="Alija A.J., Bajraktari I.D., Muharremi H., Bresgen N., Eckl P.M."/>
    <s v="Effects of pollutants from power plants in Kosova on genetic loads of Drosophila melanogaster"/>
    <x v="3"/>
    <s v="Toxicology and Industrial Health"/>
    <s v="10.1177/0748233714558083"/>
    <s v="Department of Biology, University of Prishtina, Nena Tereze 5, Prishtina, Serbia; Department of Cell Biology, University of Salzburg, Salzburg, Austria"/>
    <s v="Mahdavi, A.; Department of Building Physics and Building Ecology, Vienna University of Technology, Karlsplatz 13, 1040 Vienna, AUSTRIA; email: amahdavi@tuwien.ac.at"/>
    <s v="SAGE Publications Ltd"/>
    <x v="3"/>
    <s v="Mahdavi, A."/>
    <s v=" Department of Building Physics and Building Ecology, Vienna University of Technology, Karlsplatz 13, 1040 Vienna, AUSTRIA"/>
    <x v="0"/>
    <x v="13"/>
    <x v="0"/>
    <x v="0"/>
    <s v="dx.doi.org/10.1177/1744259114532611"/>
  </r>
  <r>
    <s v="Housez P.P., Pont U., Mahdavi A."/>
    <s v="A comparison of projected and actual energy performance of buildings after thermal retrofit measures"/>
    <x v="3"/>
    <s v="Journal of Building Physics"/>
    <s v="10.1177/1744259114532611"/>
    <s v="Department of Building Physics and Building Ecology, Vienna University of Technology, Karlsplatz 13, 1040 Vienna, Austria"/>
    <s v="Casal BÃ©rtoa, F.; School of Politics and International Relations, University of Nottingham, University Park, United Kingdom"/>
    <s v="SAGE Publications Ltd"/>
    <x v="0"/>
    <s v="Casal BÃ©rtoa, F."/>
    <s v=" School of Politics and International Relations, University of Nottingham, University Park, United Kingdom"/>
    <x v="1"/>
    <x v="2"/>
    <x v="0"/>
    <x v="0"/>
    <s v="dx.doi.org/10.1177/0192512114523302"/>
  </r>
  <r>
    <s v="Casal BÃ©rtoa F., Molenaar F., Piccio D.R., Rashkova E.R."/>
    <s v="The world upside down: Delegitimising political finance regulation"/>
    <x v="3"/>
    <s v="International Political Science Review"/>
    <s v="10.1177/0192512114523302"/>
    <s v="University of Nottingham, United Kingdom; Leiden University, Netherlands; University of Innsbruck, Austria"/>
    <s v="Sobczak, L.; Kompetenzzentrum Holz GmbH, AltenbergerstraÃŸe 69, Science Park 2/2, Linz 4040, AUSTRIA; email: l.sobczak@kplus-wood.at"/>
    <s v="SAGE Publications Ltd"/>
    <x v="0"/>
    <s v="Sobczak, L."/>
    <s v=" Kompetenzzentrum Holz GmbH, AltenbergerstraÃŸe 69, Science Park 2/2, Linz 4040, AUSTRIA"/>
    <x v="0"/>
    <x v="0"/>
    <x v="0"/>
    <x v="0"/>
    <s v="dx.doi.org/10.1177/0892705712447806"/>
  </r>
  <r>
    <s v="Sobczak L., Welser R., BrÃ¼ggemann O., Haider A."/>
    <s v="Polypropylene (PP)-based wood polymer composites: Performance of five commercial maleic anhydride grafted PP coupling agents"/>
    <x v="3"/>
    <s v="Journal of Thermoplastic Composite Materials"/>
    <s v="10.1177/0892705712447806"/>
    <s v="Kompetenzzentrum Holz GmbH, AltenbergerstraÃŸe 69, Science Park 2/2, Linz 4040, Austria; Johannes Kepler University Linz, Linz, Austria"/>
    <s v="Fortin-Rittberger, J.; University of Salzburg, Rudolfskai, 42, AUSTRIA"/>
    <s v="SAGE Publications Ltd"/>
    <x v="0"/>
    <s v="Fortin-Rittberger, J."/>
    <s v=" University of Salzburg, Rudolfskai, 42, AUSTRIA"/>
    <x v="0"/>
    <x v="9"/>
    <x v="1"/>
    <x v="0"/>
    <s v="dx.doi.org/10.1177/1465116514527179"/>
  </r>
  <r>
    <s v="Fortin-Rittberger J., Rittberger B."/>
    <s v="Do electoral rules matter? Explaining national differences in womenâ€™s representation in the European Parliament"/>
    <x v="3"/>
    <s v="European Union Politics"/>
    <s v="10.1177/1465116514527179"/>
    <s v="University of Salzburg, Austria; University of Munich, Germany"/>
    <s v="Lindert, S.-O.; Institute of Automatic Control and Control Systems Technology, Johannes Kepler University LinzAUSTRIA"/>
    <s v="SAGE Publications Ltd"/>
    <x v="0"/>
    <s v="Lindert, S.-O."/>
    <s v=" Institute of Automatic Control and Control Systems Technology, Johannes Kepler University LinzAUSTRIA"/>
    <x v="0"/>
    <x v="11"/>
    <x v="1"/>
    <x v="0"/>
    <s v="dx.doi.org/10.1177/0959651813512477"/>
  </r>
  <r>
    <s v="Lindert S.-O."/>
    <s v="Trajectory planning and tracking control for multiple-input multiple-output, linear time-invariant, sampled data systems in continuous time"/>
    <x v="3"/>
    <s v="Proceedings of the Institution of Mechanical Engineers. Part I: Journal of Systems and Control Engineering"/>
    <s v="10.1177/0959651813512477"/>
    <s v="Institute of Automatic Control and Control Systems Technology, Johannes Kepler University Linz, Linz, Austria"/>
    <s v="Zehm, S.; Department of Vascular Surgery, Medical University, Anichstrasse 35, A-6020 Innsbruck, AUSTRIA; email: Sarah.Zehm@gmail.com"/>
    <s v="SAGE Publications Ltd"/>
    <x v="0"/>
    <s v="Zehm, S."/>
    <s v=" Department of Vascular Surgery, Medical University, Anichstrasse 35, A-6020 Innsbruck, AUSTRIA"/>
    <x v="0"/>
    <x v="5"/>
    <x v="1"/>
    <x v="1"/>
    <s v="dx.doi.org/10.1177/1708538113479514"/>
  </r>
  <r>
    <s v="Zehm S., Chemelli A., Jaschke W., Fraedrich G., Rantner B."/>
    <s v="Long-term outcome after surgical and endovascular management of true and false subclavian artery aneurysms"/>
    <x v="3"/>
    <s v="Vascular"/>
    <s v="10.1177/1708538113479514"/>
    <s v="Department of Vascular Surgery, Austria; Department of Radiology, Medical University, Anichstrasse 35, A-6020 Innsbruck, Austria"/>
    <s v="Pichler, R.; Institute of Nuclear Medicine, Wagner-Jauregg Hospital, Wagner-Jauregg Weg 15, Linz A-4021, AUSTRIA; email: Robert.Pichler@gespag.at"/>
    <s v="SAGE Publications Ltd"/>
    <x v="0"/>
    <s v="Pichler, R."/>
    <s v=" Institute of Nuclear Medicine, Wagner-Jauregg Hospital, Wagner-Jauregg Weg 15, Linz A-4021, AUSTRIA"/>
    <x v="0"/>
    <x v="0"/>
    <x v="0"/>
    <x v="0"/>
    <s v="dx.doi.org/10.1177/0333102413513182"/>
  </r>
  <r>
    <s v="Topakian R., Pischinger B., Stieglbauer K., Pichler R."/>
    <s v="Rare clinical findings in a patient with sporadic hemiplegic migraine: FDG-PET provides diminished brain metabolism at 10-year follow-up"/>
    <x v="3"/>
    <s v="Cephalalgia"/>
    <s v="10.1177/0333102413513182"/>
    <s v="Department of Neurology, Wagner-Jauregg Hospital, Austria; Department of Health, Government of Upper Austria, Austria; Institute of Nuclear Medicine, Wagner-Jauregg Hospital, Wagner-Jauregg Weg 15, Linz A-4021, Austria"/>
    <s v="Onysko, A.; Department of English and American Studies, University of Klagenfurt, Universitaetsstrasse 65â€“67, AUSTRIA; email: alexander.onysko@aau.at"/>
    <s v="SAGE Publications Ltd"/>
    <x v="0"/>
    <s v="Onysko, A."/>
    <s v=" Department of English and American Studies, University of Klagenfurt, Universitaetsstrasse 65â€“67, AUSTRIA"/>
    <x v="0"/>
    <x v="3"/>
    <x v="2"/>
    <x v="0"/>
    <s v="dx.doi.org/10.1177/1367006914566081"/>
  </r>
  <r>
    <s v="Onysko A."/>
    <s v="Enhanced creativity in bilinguals? Evidence from meaning interpretations of novel compounds"/>
    <x v="3"/>
    <s v="International Journal of Bilingualism"/>
    <s v="10.1177/1367006914566081"/>
    <s v="Department of English and American Studies, University of Klagenfurt, Austria"/>
    <s v="Dolnicar, S.; University of Queensland, St Lucia, Brisbane, Australia; email: s.dolnicar@uq.edu.au"/>
    <s v="SAGE Publications Ltd"/>
    <x v="0"/>
    <s v="Dolnicar, S."/>
    <s v=" University of Queensland, St Lucia, Brisbane, Australia"/>
    <x v="1"/>
    <x v="2"/>
    <x v="0"/>
    <x v="0"/>
    <s v="dx.doi.org/10.1177/0047287513496475"/>
  </r>
  <r>
    <s v="Dolnicar S., GrÃ¼n B., Leisch F., Schmidt K."/>
    <s v="Required Sample Sizes for Data-Driven Market Segmentation Analyses in Tourism"/>
    <x v="3"/>
    <s v="Journal of Travel Research"/>
    <s v="10.1177/0047287513496475"/>
    <s v="University of Queensland, Brisbane, Australia; Johannes Kepler University Linz, Linz, Austria; University of Natural Resources and Life Sciences, Vienna, Austria; TelefÃ³nica Germany, Munich, Germany"/>
    <s v="Eck, S.; Materials Center Leoben Forschung GmbH, Leoben, 8700, AUSTRIA; email: sven.eck@mcl.at"/>
    <s v="SAGE Publications Ltd"/>
    <x v="3"/>
    <s v="Eck, S."/>
    <s v=" Materials Center Leoben Forschung GmbH, Leoben, 8700, AUSTRIA"/>
    <x v="0"/>
    <x v="0"/>
    <x v="0"/>
    <x v="0"/>
    <s v="dx.doi.org/10.1177/0954409713511078"/>
  </r>
  <r>
    <s v="Eck S., OÃŸberger H., OÃŸberger U., Marsoner S., Ebner R."/>
    <s v="Comparison of the fatigue and impact fracture behaviour of five different steel grades used in the frog of a turnout"/>
    <x v="3"/>
    <s v="Proceedings of the Institution of Mechanical Engineers, Part F: Journal of Rail and Rapid Transit"/>
    <s v="10.1177/0954409713511078"/>
    <s v="Materials Center Leoben Forschung GmbH, Leoben, 8700, Austria; VAE GmbH, Zeltweg, Austria"/>
    <s v="Wrentschur, M.; University of Graz, 401 Institut fÃ¼r Erziehungs- und Bildungswissenschaft, Merangasse 70/II, AUSTRIA"/>
    <s v="SAGE Publications Ltd"/>
    <x v="0"/>
    <s v="Wrentschur, M."/>
    <s v=" University of Graz, 401 Institut fÃ¼r Erziehungs- und Bildungswissenschaft, Merangasse 70/II, AUSTRIA"/>
    <x v="0"/>
    <x v="10"/>
    <x v="1"/>
    <x v="0"/>
    <s v="dx.doi.org/10.1177/0020872814526764"/>
  </r>
  <r>
    <s v="Wrentschur M., Moser M."/>
    <s v="â€˜Stop: Now we are speaking!â€™ A creative and dissident approach of empowering disadvantaged young people"/>
    <x v="3"/>
    <s v="International Social Work"/>
    <s v="10.1177/0020872814526764"/>
    <s v="University of Graz, Austria; University of Applied Science, St Poelten, Austria"/>
    <s v="Hermann, R.; Montanuniversitaet Leoben, Franz JosefstraÃŸe 18, AUSTRIA"/>
    <s v="SAGE Publications Ltd"/>
    <x v="0"/>
    <s v="Hermann, R."/>
    <s v=" Montanuniversitaet Leoben, Franz JosefstraÃŸe 18, AUSTRIA"/>
    <x v="0"/>
    <x v="19"/>
    <x v="0"/>
    <x v="0"/>
    <s v="dx.doi.org/10.1177/0734242X14541168"/>
  </r>
  <r>
    <s v="Hermann R., Baumgartner R.J., Sarc R., Ragossnig A., Wolfsberger T., Eisenberger M., Budischowsky A., Pomberger R."/>
    <s v="Landfill mining in Austria: Foundations for an integrated ecological and economic assessment"/>
    <x v="3"/>
    <s v="Waste Management and Research"/>
    <s v="10.1177/0734242X14541168"/>
    <s v="Montanuniversitaet Leoben, Franz JosefstraÃŸe 18, Leoben, Austria; University of Graz, Graz, Austria; UTC UmweltTechnik und GeoConsulting ZT GmbH, Vienna, Austria; Environmental Law Consulting, Graz, Austria; NUA-Abfallwirtschaft GmbH, Traiskirchen, Austria"/>
    <s v="Martin Roth, W.Liechtensteinstrasse 39/7, AUSTRIA"/>
    <s v="SAGE Publications Ltd"/>
    <x v="0"/>
    <s v="Martin Roth, W.Liechtensteinstrasse 39/7, AUSTRIA"/>
    <m/>
    <x v="0"/>
    <x v="0"/>
    <x v="0"/>
    <x v="0"/>
    <s v="dx.doi.org/10.1177/0533316414545741"/>
  </r>
  <r>
    <s v="Martin Roth W."/>
    <s v="The Birth of Group Analysis from the Spirit of Theatre"/>
    <x v="3"/>
    <s v="Group Analysis"/>
    <s v="10.1177/0533316414545741"/>
    <s v="Liechtensteinstrasse 39/7, Wien, Austria"/>
    <s v="Lewis, K.M.; Baxter Healthcare Corporation, One Baxter Parkway, United States"/>
    <s v="SAGE Publications Ltd"/>
    <x v="0"/>
    <s v="Lewis, K.M."/>
    <s v=" Baxter Healthcare Corporation, One Baxter Parkway, United States"/>
    <x v="1"/>
    <x v="2"/>
    <x v="0"/>
    <x v="0"/>
    <s v="dx.doi.org/10.1177/0885328214545500"/>
  </r>
  <r>
    <s v="Lewis K.M., Spazierer D., Slezak P., Baumgartner B., Regenbogen J., Gulle H."/>
    <s v="Swelling, sealing, and hemostatic ability of a novel biomaterial: A polyethylene glycol-coated collagen pad"/>
    <x v="3"/>
    <s v="Journal of Biomaterials Applications"/>
    <s v="10.1177/0885328214545500"/>
    <s v="Baxter Healthcare Corporation, One Baxter Parkway, Deerfield, IL, United States; Baxter Innovations GmbH, Vienna, Austria; Ludwig Boltzmann Institute for Clinical, Experimental Traumatology in AUVA Research Center, Vienna, Austria"/>
    <s v="Hirschle, J.; University Innsbruck, Sociology, UniversitaÂ¨tsstr. 15/2, AUSTRIA"/>
    <s v="SAGE Publications Ltd"/>
    <x v="0"/>
    <s v="Hirschle, J."/>
    <s v=" University Innsbruck, Sociology, UniversitaÂ¨tsstr. 15/2, AUSTRIA"/>
    <x v="0"/>
    <x v="5"/>
    <x v="1"/>
    <x v="1"/>
    <s v="dx.doi.org/10.1177/0042098013516687"/>
  </r>
  <r>
    <s v="Hirschle J., Kleiner T.-M."/>
    <s v="Regional cultures attracting interregional migrants"/>
    <x v="3"/>
    <s v="Urban Studies"/>
    <s v="10.1177/0042098013516687"/>
    <s v="University Innsbruck, Austria; Philipps-UniversitÃ¤t Marburg, Germany"/>
    <s v="KÃ¶hl, M. M.; University of Vienna, WÃ¤hringer StraÃŸe 29, Vienna, 1090, AUSTRIA; email: margarita.koehl@univie.ac.at"/>
    <s v="SAGE Publications Ltd"/>
    <x v="0"/>
    <s v="KÃ¶hl, M. M."/>
    <s v=" University of Vienna, WÃ¤hringer StraÃŸe 29, Vienna, 1090, AUSTRIA"/>
    <x v="0"/>
    <x v="7"/>
    <x v="1"/>
    <x v="1"/>
    <s v="dx.doi.org/10.1177/0163443714523813"/>
  </r>
  <r>
    <s v="KÃ¶hl M.M., GÃ¶tzenbrucker G."/>
    <s v="Networked technologies as emotional resources? Exploring emerging emotional cultures on social network sites such as Facebook and Hi5: A trans-cultural study"/>
    <x v="3"/>
    <s v="Media, Culture and Society"/>
    <s v="10.1177/0163443714523813"/>
    <s v="University of Vienna, Austria"/>
    <s v="Senn, M.; University of Innsbruck, Universitaetsstrasse 15, Innsbruck 6020, AUSTRIA; email: martin.senn@uibk.ac.at"/>
    <s v="SAGE Publications Ltd"/>
    <x v="0"/>
    <s v="Senn, M."/>
    <s v=" University of Innsbruck, Universitaetsstrasse 15, Innsbruck 6020, AUSTRIA"/>
    <x v="0"/>
    <x v="5"/>
    <x v="1"/>
    <x v="1"/>
    <s v="dx.doi.org/10.1177/1354066113476117"/>
  </r>
  <r>
    <s v="Senn M., Elhardt C."/>
    <s v="Bourdieu and the bomb: Power, language and the doxic battle over the value of nuclear weapons"/>
    <x v="3"/>
    <s v="European Journal of International Relations"/>
    <s v="10.1177/1354066113476117"/>
    <s v="University of Innsbruck, Austria; Swiss Federal Institute of Technology, Zurich, Switzerland"/>
    <s v="Stadlbauer, S.; Institute for Design and Control of Mechatronical Systems, Johannes Kepler University LinzAUSTRIA"/>
    <s v="SAGE Publications Ltd"/>
    <x v="0"/>
    <s v="Stadlbauer, S."/>
    <s v=" Institute for Design and Control of Mechatronical Systems, Johannes Kepler University LinzAUSTRIA"/>
    <x v="0"/>
    <x v="11"/>
    <x v="1"/>
    <x v="0"/>
    <s v="dx.doi.org/10.1177/1468087414529420"/>
  </r>
  <r>
    <s v="Benatzky C., Stadlbauer S., Formentin S., Schilling A., Alberer D."/>
    <s v="Indicated pressure-based data-driven diesel engine NOx modeling"/>
    <x v="3"/>
    <s v="International Journal of Engine Research"/>
    <s v="10.1177/1468087414529420"/>
    <s v="Institute for Design and Control of Mechatronical Systems, Johannes Kepler University Linz, Linz, Austria; Dipartimento di Elettronica e Informazione, Politecnico di Milano, Milan, Italy; Liebherr Machines Bulle, Bulle, Switzerland"/>
    <s v="Fikri, A.S.F.; Centre for Diagnostic Nuclear Imaging, Faculty of Medicine and Health Science, University Putra Malaysia, 43400 Serdang, Malaysia; email: ahmadsaadff@gmail.com"/>
    <s v="SAGE Publications Ltd"/>
    <x v="0"/>
    <s v="Fikri, A.S.F."/>
    <s v=" Centre for Diagnostic Nuclear Imaging, Faculty of Medicine and Health Science, University Putra Malaysia, 43400 Serdang, Malaysia"/>
    <x v="1"/>
    <x v="2"/>
    <x v="0"/>
    <x v="0"/>
    <s v="dx.doi.org/10.1177/0284185113504330"/>
  </r>
  <r>
    <s v="Fikri A.S.F., Kroiss A., Azman A.Z.F., Zanariah H., Lau W.F.E., Uprimny C., Donnemiller E., Kendler D., Nordin A.J., Virgolini I.J."/>
    <s v="Localization and prediction of malignant potential in recurrent pheochromocytoma/paraganglioma (PCC/PGL) using 18F-FDG PET/CT"/>
    <x v="3"/>
    <s v="Acta Radiologica"/>
    <s v="10.1177/0284185113504330"/>
    <s v="Centre for Diagnostic Nuclear Imaging, Faculty of Medicine and Health Science, University Putra Malaysia, 43400 Serdang, Malaysia; University-KlinikfÃ¼r Nuklearmedizin, Innsbruck, Austria; Medical Department, Hospital Putrajaya, Putrajaya, Malaysia; Department of Radiology, University of Melbourne, Centre for Molecular Imaging, East Melbourne, VIC, Australia"/>
    <s v="Parncutt, R.; Center for Systematic Musicology, University of Graz, Merangasse 70, AUSTRIA"/>
    <s v="SAGE Publications Ltd"/>
    <x v="0"/>
    <s v="Parncutt, R."/>
    <s v=" Center for Systematic Musicology, University of Graz, Merangasse 70, AUSTRIA"/>
    <x v="0"/>
    <x v="10"/>
    <x v="1"/>
    <x v="0"/>
    <s v="dx.doi.org/10.1177/1029864914542842"/>
  </r>
  <r>
    <s v="Parncutt R."/>
    <s v="The emotional connotations of major versus minor tonality: One or more origins?"/>
    <x v="3"/>
    <s v="Musicae Scientiae"/>
    <s v="10.1177/1029864914542842"/>
    <s v="University of Graz, Austria"/>
    <m/>
    <s v="SAGE Publications Ltd"/>
    <x v="2"/>
    <m/>
    <m/>
    <x v="2"/>
    <x v="2"/>
    <x v="0"/>
    <x v="0"/>
    <s v="dx.doi.org/10.1177/1468087414555822"/>
  </r>
  <r>
    <s v="TunestÃ¥l P., Alberer D., Gervais M."/>
    <s v="Editorial: Special issue on emission modeling"/>
    <x v="3"/>
    <s v="International Journal of Engine Research"/>
    <s v="10.1177/1468087414555822"/>
    <s v="Lund University, Sweden, Sweden; Johannes Kepler University Linz, Austria; City University London, United Kingdom"/>
    <s v="BÃ¶ckle, B.C.; Department of Dermatology, Innsbruck Medical University, Anichstrasse 35, AUSTRIA"/>
    <s v="SAGE Publications Ltd"/>
    <x v="0"/>
    <s v="BÃ¶ckle, B.C."/>
    <s v=" Department of Dermatology, Innsbruck Medical University, Anichstrasse 35, AUSTRIA"/>
    <x v="0"/>
    <x v="5"/>
    <x v="1"/>
    <x v="1"/>
    <s v="dx.doi.org/10.1177/0961203314541689"/>
  </r>
  <r>
    <s v="BÃ¶ckle B.C., Jara D., Aichhorn K., Junker D., Berger T., Ratzinger G., Sepp N.T."/>
    <s v="Cerebral large vessel vasculitis in systemic lupus erythematosus"/>
    <x v="3"/>
    <s v="Lupus"/>
    <s v="10.1177/0961203314541689"/>
    <s v="Department of Dermatology, Innsbruck Medical University, Anichstrasse 35, Innsbruck, Austria; Barbara Bommer Foundation for Clinical Immunodermatology, Department of Dermatology, Innsbruck Medical University, Austria; Department of Radiology, Innsbruck Medical University, Austria; Clinical Department of Neurology, Innsbruck Medical University, Austria"/>
    <s v="Pernicka, S.; Institut fÃ¼r Soziologie, Johannes Kepler UniversitÃ¤t Linz, Altenberger Strass 69, AUSTRIA"/>
    <s v="SAGE Publications Ltd"/>
    <x v="0"/>
    <s v="Pernicka, S."/>
    <s v=" Institut fÃ¼r Soziologie, Johannes Kepler UniversitÃ¤t Linz, Altenberger Strass 69, AUSTRIA"/>
    <x v="0"/>
    <x v="11"/>
    <x v="1"/>
    <x v="0"/>
    <s v="dx.doi.org/10.1177/0959680113518232"/>
  </r>
  <r>
    <s v="Pernicka S., Glassner V."/>
    <s v="Transnational trade union strategies towards European wage policy: A neo-institutional framework"/>
    <x v="3"/>
    <s v="European Journal of Industrial Relations"/>
    <s v="10.1177/0959680113518232"/>
    <s v="Johannes Kepler UniversitÃ¤t Linz, Austria"/>
    <s v="Von Dem Knesebeck, O.; Department of Medical Sociology, University Medical Centre Hamburg-Eppendorf, Martinistr. 52, Hamburg 20246, Germany; email: o.knesebeck@uke.de"/>
    <s v="SAGE Publications Ltd"/>
    <x v="0"/>
    <s v="Von Dem Knesebeck, O."/>
    <s v=" Department of Medical Sociology, University Medical Centre Hamburg-Eppendorf, Martinistr. 52, Hamburg 20246, Germany"/>
    <x v="1"/>
    <x v="2"/>
    <x v="0"/>
    <x v="0"/>
    <s v="dx.doi.org/10.1177/0020764013496082"/>
  </r>
  <r>
    <s v="Von Dem Knesebeck O., Angermeyer M.C., Kofahl C., Makowski A.C., Mnich E."/>
    <s v="Education and the public's desire for social distance from people with depression and schizophrenia: The contribution of emotional reactions and causal attributions"/>
    <x v="3"/>
    <s v="International Journal of Social Psychiatry"/>
    <s v="10.1177/0020764013496082"/>
    <s v="Department of Medical Sociology, University Medical Centre Hamburg-Eppendorf, Martinistr. 52, Hamburg 20246, Germany; Centre for Public Mental Health, GÃ¶sing am Wagram, Austria; Department of Public Health, University of Cagliari, Italy"/>
    <s v="Elissen, A.; Department of Health Services Research, Maastricht University, Duboisdomein 30, PO Box 616, Netherlands; email: a.elissen@maastrichtuniversity.nl"/>
    <s v="SAGE Publications Ltd"/>
    <x v="0"/>
    <s v="Elissen, A."/>
    <s v=" Department of Health Services Research, Maastricht University, Duboisdomein 30, PO Box 616, Netherlands"/>
    <x v="1"/>
    <x v="2"/>
    <x v="0"/>
    <x v="0"/>
    <s v="dx.doi.org/10.1177/2053435414541644"/>
  </r>
  <r>
    <s v="Elissen A., Nolte E., Hinrichs S., Conklin A., Adams J., Cadier B., Chevreul K., Durand-Zaleski I., Erler A., Flamm M., FrÃ¸lich A., Fullerton B., Jacobsen R., Knai C., Saz-Parkinson Z., Sarria-Santamera A., SÃ¶nnichsen A., Vrijhoef H.J.M."/>
    <s v="Evaluating chronic disease management in real-world settings in six European countries: Lessons from the collaborative DISMEVAL project"/>
    <x v="3"/>
    <s v="International Journal of Care Coordination"/>
    <s v="10.1177/2053435414541644"/>
    <s v="Department of Health Services Research, CAPHRI School for Public Health and Primary Care, Maastricht University, Maastricht, Netherlands; RAND Europe, Cambridge, United Kingdom; MRC Epidemiology Unit, University of Cambridge, Cambridge, United Kingdom; Department of Research and Evaluation, Kaiser Permanente Center for Effectiveness and Safety Research, Pasadena, CA, United States; URC Eco Ile-de-France, UniversitÃ© Paris Est CrÃ©teil, Paris, France; AP-HP Recherche Clinique SantÃ© Publique, HÃ´pital Henri Mondor, CrÃ©teil, France; Institute of General Practice, Johann Wolfgang Goethe-University, Frankfurt, Germany; Department for Evidence-based Medicine and Clinical Epidemiology, Danube University Krems, Krems, Austria; Department of Health Services Research, Institute of Public Health, University of Copenhagen, Copenhagen, Denmark; Institute of Preventive Medicine, Frederiksberg Hospital, Frederiksberg, Denmark; London School of Hygiene and Tropical Medicine, London, United Kingdom; Agencia de EvaluaciÃ³n de TecnologÃ­as Sanitarias, Instituto de Salud Carlos III, Madrid, Spain; Institute of General and Family Medicine, Witten/Herdecke University, Witten, Germany; Saw Swee Hock School of Public Health, National University of Singapore, Singapore, Singapore"/>
    <s v="Starostina, V.; Department of Mineral Processing and Engineering Ecology, National Research Centre, Irkutsk State Technical University, Irkutsk, Russian Federation; email: vladastarostina@yandex.ru"/>
    <s v="SAGE Publications Ltd"/>
    <x v="0"/>
    <s v="Starostina, V."/>
    <s v=" Department of Mineral Processing and Engineering Ecology, National Research Centre, Irkutsk State Technical University, Irkutsk, Russian Federation"/>
    <x v="1"/>
    <x v="2"/>
    <x v="0"/>
    <x v="0"/>
    <s v="dx.doi.org/10.1177/0734242X14526633"/>
  </r>
  <r>
    <s v="Starostina V., Damgaard A., Rechberger H., Christensen T.H."/>
    <s v="Waste management in the Irkutsk Region, Siberia, Russia: Environmental assessment of current practice focusing on landfilling"/>
    <x v="3"/>
    <s v="Waste Management and Research"/>
    <s v="10.1177/0734242X14526633"/>
    <s v="Department of Mineral Processing and Engineering Ecology, National Research Centre, Irkutsk State Technical University, Irkutsk, Russian Federation; Department of Environmental Engineering, Technical University of Denmark, Lyngby, Denmark; Lnstitute of Water Quality, Resource, and Waste Management, Vienna University of Technology, Vienna, Austria"/>
    <s v="SchnÃ¶ller, J.; Institute for Water Quality, Resource and Waste Management, Vienna University of Technology, Karlsplatz 13, E226/2, AUSTRIA"/>
    <s v="SAGE Publications Ltd"/>
    <x v="0"/>
    <s v="SchnÃ¶ller, J."/>
    <s v=" Institute for Water Quality, Resource and Waste Management, Vienna University of Technology, Karlsplatz 13, E226/2, AUSTRIA"/>
    <x v="0"/>
    <x v="13"/>
    <x v="0"/>
    <x v="0"/>
    <s v="dx.doi.org/10.1177/0734242X14549798"/>
  </r>
  <r>
    <s v="SchnÃ¶ller J., Aschenbrenner P., Hahn M., Fellner J."/>
    <s v="Sample preparation and determination of biomass content in solid recovered fuels: A comparison of methods"/>
    <x v="3"/>
    <s v="Waste Management and Research"/>
    <s v="10.1177/0734242X14549798"/>
    <s v="Institute for Water Quality, Resource and Waste Management, Vienna University of Technology, Karlsplatz 13, E226/2, Vienna, Austria"/>
    <s v="Schrems, B.M.; Department of Nursing Science, University of Vienna, Alser StraÃŸe 23/12, AUSTRIA"/>
    <s v="SAGE Publications Ltd"/>
    <x v="0"/>
    <s v="Schrems, B.M."/>
    <s v=" Department of Nursing Science, University of Vienna, Alser StraÃŸe 23/12, AUSTRIA"/>
    <x v="0"/>
    <x v="7"/>
    <x v="1"/>
    <x v="1"/>
    <s v="dx.doi.org/10.1177/0969733013518448"/>
  </r>
  <r>
    <s v="Schrems B.M."/>
    <s v="Informed consent, vulnerability and the risks of group-specific attribution"/>
    <x v="3"/>
    <s v="Nursing Ethics"/>
    <s v="10.1177/0969733013518448"/>
    <s v="University of Vienna, Austria"/>
    <s v="Flint, A.; University of BristolUnited Kingdom"/>
    <s v="SAGE Publications Ltd"/>
    <x v="0"/>
    <s v="Flint, A."/>
    <s v=" University of BristolUnited Kingdom"/>
    <x v="1"/>
    <x v="2"/>
    <x v="0"/>
    <x v="0"/>
    <s v="dx.doi.org/10.1177/0169796X14536972"/>
  </r>
  <r>
    <s v="Flint A., Natrup C.M.Z."/>
    <s v="Ownership and Participation: Toward a Development Paradigm based on Beneficiary-led Aid"/>
    <x v="3"/>
    <s v="Journal of Developing Societies"/>
    <s v="10.1177/0169796X14536972"/>
    <s v="University of Bristol, United Kingdom; MzN International Development Experts, Austria"/>
    <s v="Maireder, A.; University of Vienna, WÃ¤hringerstrasse 29, AUSTRIA"/>
    <s v="SAGE Publications Ltd"/>
    <x v="0"/>
    <s v="Maireder, A."/>
    <s v=" University of Vienna, WÃ¤hringerstrasse 29, AUSTRIA"/>
    <x v="0"/>
    <x v="7"/>
    <x v="1"/>
    <x v="1"/>
    <s v="dx.doi.org/10.1177/0267323114545710"/>
  </r>
  <r>
    <s v="Maireder A., SchlÃ¶gl S."/>
    <s v="24 hours of an #outcry: The networked publics of a socio-political debate"/>
    <x v="3"/>
    <s v="European Journal of Communication"/>
    <s v="10.1177/0267323114545710"/>
    <s v="University of Vienna, Austria"/>
    <s v="Felt, U.; Department of Social Studies of Science, University of Vienna, NIG, UniversitÃ¤tsstraÃŸe 7/II/6, 1010 Vienna, AUSTRIA; email: ulrike.felt@univie.ac.at"/>
    <s v="SAGE Publications Ltd"/>
    <x v="0"/>
    <s v="Felt, U."/>
    <s v=" Department of Social Studies of Science, University of Vienna, NIG, UniversitÃ¤tsstraÃŸe 7/II/6, 1010 Vienna, AUSTRIA"/>
    <x v="0"/>
    <x v="7"/>
    <x v="1"/>
    <x v="1"/>
    <s v="dx.doi.org/10.1177/1468794112468468"/>
  </r>
  <r>
    <s v="Felt U., Schumann S., Schwarz C.G., Strassnig M."/>
    <s v="Technology of imagination: A card-based public engagement method for debating emerging technologies"/>
    <x v="3"/>
    <s v="Qualitative Research"/>
    <s v="10.1177/1468794112468468"/>
    <s v="University of Vienna, Austria; Vienna Science and Technology Fund, Austria"/>
    <s v="Landauer, M.; Institute of Landscape Development, Recreation and Conservation Planning, University of Natural Resources and Life Sciences (BOKU), Peter Jordan Strasse 82, A-1190 Vienna, AUSTRIA; email: mia.landauer@boku.ac.at"/>
    <s v="SAGE Publications Ltd"/>
    <x v="0"/>
    <s v="Landauer, M."/>
    <s v=" Institute of Landscape Development, Recreation and Conservation Planning, University of Natural Resources and Life Sciences (BOKU), Peter Jordan Strasse 82, A-1190 Vienna, AUSTRIA"/>
    <x v="0"/>
    <x v="22"/>
    <x v="0"/>
    <x v="0"/>
    <s v="dx.doi.org/10.1177/0047287513481276"/>
  </r>
  <r>
    <s v="Landauer M., Haider W., PrÃ¶bstl-Haider U."/>
    <s v="The Influence of Culture on Climate Change Adaptation Strategies: Preferences of Cross-Country Skiers in Austria and Finland"/>
    <x v="3"/>
    <s v="Journal of Travel Research"/>
    <s v="10.1177/0047287513481276"/>
    <s v="University of Natural Resources and Life Sciences (BOKU), Vienna, Austria; Aalto University, Department of Real Estate, Planning and Geoinformatics, Espoo, Finland; Simon Fraser University, Burnaby, BC, Canada"/>
    <s v="Zehrer, A.; MCI Tourism, Management Center Innsbruck (MCI), Weiherburggasse 8AUSTRIA"/>
    <s v="SAGE Publications Ltd"/>
    <x v="0"/>
    <s v="Zehrer, A."/>
    <s v=" MCI Tourism, Management Center Innsbruck (MCI), Weiherburggasse 8AUSTRIA"/>
    <x v="0"/>
    <x v="0"/>
    <x v="0"/>
    <x v="0"/>
    <s v="dx.doi.org/10.1177/1356766714533334"/>
  </r>
  <r>
    <s v="Zehrer A., Muskat B., Muskat M."/>
    <s v="Services research in tourism: Advocating the integration of the supplier side"/>
    <x v="3"/>
    <s v="Journal of Vacation Marketing"/>
    <s v="10.1177/1356766714533334"/>
    <s v="Management Center Innsbruck (MCI), Austria; University of Canberra, Australia"/>
    <s v="Sarc, R.; Department of Environmental and Energy Process Engineering, Montanuniversitaet Leoben, Franz Josef StraÃŸe 18, Leoben, 8700, AUSTRIA; email: renato.sarc@unileoben.ac.at"/>
    <s v="SAGE Publications Ltd"/>
    <x v="1"/>
    <s v="Sarc, R."/>
    <s v=" Department of Environmental and Energy Process Engineering, Montanuniversitaet Leoben, Franz Josef StraÃŸe 18, Leoben, 8700, AUSTRIA"/>
    <x v="0"/>
    <x v="19"/>
    <x v="0"/>
    <x v="0"/>
    <s v="dx.doi.org/10.1177/0734242X14536462"/>
  </r>
  <r>
    <s v="Sarc R., Lorber K.E., Pomberger R., Rogetzer M., Sipple E.M."/>
    <s v="Design, quality, and quality assurance of solid recovered fuels for the substitution of fossil feedstock in the cement industry"/>
    <x v="3"/>
    <s v="Waste Management and Research"/>
    <s v="10.1177/0734242X14536462"/>
    <s v="Department of Environmental and Energy Process Engineering, Montanuniversitaet Leoben, Franz Josef StraÃŸe 18, Leoben, 8700, Austria; Holcim (Slovensko), RohoÅ¾nik, Slovakia"/>
    <s v="Ã–nder, I.; Department of Tourism and Service Management, MODUL University Vienna, Am Kahlenberg 1, AUSTRIA; email: irem.onder@modul.ac.at"/>
    <s v="SAGE Publications Ltd"/>
    <x v="0"/>
    <s v="Ã–nder, I."/>
    <s v=" Department of Tourism and Service Management, MODUL University Vienna, Am Kahlenberg 1, AUSTRIA"/>
    <x v="0"/>
    <x v="17"/>
    <x v="0"/>
    <x v="0"/>
    <s v="dx.doi.org/10.1177/0047287514563985"/>
  </r>
  <r>
    <s v="Ã–nder I., Koerbitz W., Hubmann-Haidvogel A."/>
    <s v="Tracing Tourists by Their Digital Footprints: The Case of Austria"/>
    <x v="3"/>
    <s v="Journal of Travel Research"/>
    <s v="10.1177/0047287514563985"/>
    <s v="Department of Tourism and Service Management, MODUL University Vienna, Vienna, Austria; Vienna University of Economics and Business, Vienna, Austria; Department of New Media Technology, MODUL University Vienna, Vienna, Austria"/>
    <s v="Tomastik, C.; AC2T Research GmbH, Viktor-Kaplan-Strasse 2, 2700 Wiener Neustadt, AUSTRIA; email: tomastik@ac2t.at"/>
    <s v="SAGE Publications Ltd"/>
    <x v="0"/>
    <s v="Tomastik, C."/>
    <s v=" AC2T Research GmbH, Viktor-Kaplan-Strasse 2, 2700 Wiener Neustadt, AUSTRIA"/>
    <x v="0"/>
    <x v="0"/>
    <x v="0"/>
    <x v="0"/>
    <s v="dx.doi.org/10.1177/1350650114529753"/>
  </r>
  <r>
    <s v="Tomastik C., Tomala A., Pauschitz A., Roy M."/>
    <s v="The influence of carbon content on the microtribological performance of W-S-C films"/>
    <x v="3"/>
    <s v="Proceedings of the Institution of Mechanical Engineers, Part J: Journal of Engineering Tribology"/>
    <s v="10.1177/1350650114529753"/>
    <s v="Austrian Centre of Competence for Tribology, Austria; Defence Metallurgical Research Laboratory, India; AC2T Research GmbH, Viktor-Kaplan-Strasse 2, 2700 Wiener Neustadt, Austria"/>
    <m/>
    <s v="SAGE Publications Ltd"/>
    <x v="2"/>
    <m/>
    <m/>
    <x v="2"/>
    <x v="2"/>
    <x v="0"/>
    <x v="0"/>
    <s v="dx.doi.org/10.1177/0734242X14541620"/>
  </r>
  <r>
    <s v="Schneider D., Ragossnig A."/>
    <s v="Impacts and limitations of recycling"/>
    <x v="3"/>
    <s v="Waste Management and Research"/>
    <s v="10.1177/0734242X14541620"/>
    <s v="University of Zagreb, Zagreb, Croatia; UTC UmweltTechnik und GeoConsulting, ZT GmbH, Vienna, Austria"/>
    <s v="Carta, M.G.; Department of Public Health, Centro di Psichiatria di Consultazione e Psicosomatica, University of Cagliari, Via Ospedale 117, Italy"/>
    <s v="SAGE Publications Ltd"/>
    <x v="0"/>
    <s v="Carta, M.G."/>
    <s v=" Department of Public Health, Centro di Psichiatria di Consultazione e Psicosomatica, University of Cagliari, Via Ospedale 117, Italy"/>
    <x v="1"/>
    <x v="2"/>
    <x v="0"/>
    <x v="0"/>
    <s v="dx.doi.org/10.1177/0020764013509077"/>
  </r>
  <r>
    <s v="Carta M.G., Angermeyer M.C., Matschinger H., Holzinger A., Pintus E., Pintus M., Moro M.F."/>
    <s v="Recommendations of the Sardinian public for the treatment of depression"/>
    <x v="3"/>
    <s v="International Journal of Social Psychiatry"/>
    <s v="10.1177/0020764013509077"/>
    <s v="Department of Public Health, Centro di Psichiatria di Consultazione e Psicosomatica, University of Cagliari, Via Ospedale 117, Cagliari, Italy; Center for Public Mental Health, Gosingam-Wagram, Austria; Institute of Social Medicine, Occupational Health and Public Health, University of Leipzig, Germany; Institute of Medical Sociology, Social Medicine and Health Economics, University of Hamburg, Germany; Department of Psychiatry and Psychotherapy, Medical University of Vienna, Austria"/>
    <s v="Saliterer, I.; Alpen-Adria University Klagenfurt-Public, Nonprofit &amp; Health Management, UniversitÃ¤tsstraÃŸe 65â€“67, AUSTRIA"/>
    <s v="SAGE Publications Ltd"/>
    <x v="0"/>
    <s v="Saliterer, I."/>
    <s v=" Alpen-Adria University Klagenfurt-Public, Nonprofit &amp; Health Management, UniversitÃ¤tsstraÃŸe 65â€“67, AUSTRIA"/>
    <x v="0"/>
    <x v="3"/>
    <x v="1"/>
    <x v="0"/>
    <s v="dx.doi.org/10.1177/0020852313518170"/>
  </r>
  <r>
    <s v="Saliterer I., Korac S."/>
    <s v="The discretionary use of performance information by different local government actors â€“ Analysing and comparing the predictive power of three factor sets"/>
    <x v="3"/>
    <s v="International Review of Administrative Sciences"/>
    <s v="10.1177/0020852313518170"/>
    <s v="Alpen-Adria University Klagenfurt, Austria"/>
    <s v="Felt, U.; Department of Science and Technology Studies, University of Vienna, UniversitaetsstraÃŸe 7, AUSTRIA"/>
    <s v="SAGE Publications Ltd"/>
    <x v="0"/>
    <s v="Felt, U."/>
    <s v=" Department of Science and Technology Studies, University of Vienna, UniversitaetsstraÃŸe 7, AUSTRIA"/>
    <x v="0"/>
    <x v="7"/>
    <x v="1"/>
    <x v="1"/>
    <s v="dx.doi.org/10.1177/1363459314530736"/>
  </r>
  <r>
    <s v="Felt U., Felder K., Ã–hler T., Penkler M."/>
    <s v="Timescapes of obesity: Coming to terms with a complex socio-medical phenomenon"/>
    <x v="3"/>
    <s v="Health (United Kingdom)"/>
    <s v="10.1177/1363459314530736"/>
    <s v="University of Vienna, Austria"/>
    <s v="Ropele, S.; Medical University of Graz, Auenbruggerplatz 22, AUSTRIA"/>
    <s v="SAGE Publications Ltd"/>
    <x v="0"/>
    <s v="Ropele, S."/>
    <s v=" Medical University of Graz, Auenbruggerplatz 22, AUSTRIA"/>
    <x v="0"/>
    <x v="16"/>
    <x v="0"/>
    <x v="0"/>
    <s v="dx.doi.org/10.1177/1352458514531085"/>
  </r>
  <r>
    <s v="Ropele S., Kilsdonk I.D., Wattjes M.P., Langkammer C., De Graaf W.L., Frederiksen J.L., Larsson H.B., Yiannakas M., Wheeler-Kingshott C.A.M., Enzinger C., Khalil M., Rocca M.A., Sprenger T., Amann M., Kappos L., Filippi M., Rovira A., Ciccarelli O., Barkhof F., Fazekas F."/>
    <s v="Determinants of iron accumulation in deep grey matter of multiple sclerosis patients"/>
    <x v="3"/>
    <s v="Multiple Sclerosis Journal"/>
    <s v="10.1177/1352458514531085"/>
    <s v="Medical University of Graz, Auenbruggerplatz 22, Graz, Austria; VU University Medical Center, Netherlands; Copenhagen University Hospital, Denmark; UCL Institute of Neurology, United Kingdom; Institute of Experimental Neurology, Vita-Salute San Raffaele University, Italy; University Hospital, Basel, Switzerland; Vall d'Hebron University Hospital, Spain; UCL Institute of Neurology, UK/NIHR UCL-UCLH, Biomedical Research Centre, United Kingdom"/>
    <s v="Paul, K. T.; Life-Science-Governance Research Platform, University of Vienna, 1010 Vienna, AUSTRIA; email: katharina.t.paul@univie.ac.at"/>
    <s v="SAGE Publications Ltd"/>
    <x v="0"/>
    <s v="Paul, K. T."/>
    <s v=" Life-Science-Governance Research Platform, University of Vienna, 1010 Vienna, AUSTRIA"/>
    <x v="0"/>
    <x v="7"/>
    <x v="1"/>
    <x v="1"/>
    <s v="dx.doi.org/10.1177/1363459313501357"/>
  </r>
  <r>
    <s v="Paul K.T., Avezaat C.J.J., Ijzermans J.N., Friele R.D., Bal R.A."/>
    <s v="Organ donation as transition work: Policy discourse and clinical practice in the Netherlands"/>
    <x v="3"/>
    <s v="Health (United Kingdom)"/>
    <s v="10.1177/1363459313501357"/>
    <s v="University of Vienna, Austria; Erasmus Medical Center, Netherlands; Netherlands Institute for Health Services Research (NIVEL), Centre of Knowledge Exchange (CKE), Netherlands; Institute of Health Policy and Management (iBMG), Erasmus University Rotterdam, Netherlands"/>
    <s v="Jost, B.; Kantonsspital St Gallen, Rorschacherstrasse 95, Switzerland"/>
    <s v="SAGE Publications Ltd"/>
    <x v="0"/>
    <s v="Jost, B."/>
    <s v=" Kantonsspital St Gallen, Rorschacherstrasse 95, Switzerland"/>
    <x v="1"/>
    <x v="2"/>
    <x v="0"/>
    <x v="0"/>
    <s v="dx.doi.org/10.1177/2325967114528862"/>
  </r>
  <r>
    <s v="KÃ¼lling F.A., Florianz H., ReepschlÃ¤ger B., Gasser J., Jost B., Lajtai G."/>
    <s v="High prevalence of disc degeneration and spondylolysis in the lumbar spine of professional beach volleyball players"/>
    <x v="3"/>
    <s v="Orthopaedic Journal of Sports Medicine"/>
    <s v="10.1177/2325967114528862"/>
    <s v="Department of Orthopaedics and Traumatology, Kantonsspital St Gallen, St Gallen, Switzerland; Orthopaedic Department, Private Hospital Maria Hilf, Klagenfurt, Austria; Radiology Department, Private Hospital Maria Hilf, Klagenfurt, Austria"/>
    <s v="Chalmers, P.N.; Department of Orthopaedic Surgery, Rush University Medical Center, 1611 West Harrison Street, United States"/>
    <s v="SAGE Publications Ltd"/>
    <x v="0"/>
    <s v="Chalmers, P.N."/>
    <s v=" Department of Orthopaedic Surgery, Rush University Medical Center, 1611 West Harrison Street, United States"/>
    <x v="1"/>
    <x v="2"/>
    <x v="0"/>
    <x v="0"/>
    <s v="dx.doi.org/10.1177/2325967114523902"/>
  </r>
  <r>
    <s v="Chalmers P.N., Cip J., Trombley R., Cole B.J., Wimmer M.A., Romeo A.A., Verma N.N."/>
    <s v="Glenohumeral function of the long head of the biceps muscle: An electromyographic analysis"/>
    <x v="3"/>
    <s v="Orthopaedic Journal of Sports Medicine"/>
    <s v="10.1177/2325967114523902"/>
    <s v="Rush University Medical Center, Chicago, IL, United States; Department of Orthopaedic Surgery, Rush University Medical Center, Chicago, IL, United States; Department of Orthopaedic Surgery, Academic Teaching Hospital Landeskrankenhaus, Feldkirch, Vorarlberg, Austria"/>
    <s v="Moro, A.; University of Leicester, School of Management, Ken Edwards Building, University Road, Leicester LE1 7RH, United Kingdom; email: a.moro@leicester.ac.uk"/>
    <s v="SAGE Publications Ltd"/>
    <x v="0"/>
    <s v="Moro, A."/>
    <s v=" University of Leicester, School of Management, Ken Edwards Building, University Road, Leicester LE1 7RH, United Kingdom"/>
    <x v="1"/>
    <x v="2"/>
    <x v="0"/>
    <x v="0"/>
    <s v="dx.doi.org/10.1177/0266242612458444"/>
  </r>
  <r>
    <s v="Moro A., Fink M., Kautonen T."/>
    <s v="How do banks assess entrepreneurial competence? The role of voluntary information disclosure"/>
    <x v="3"/>
    <s v="International Small Business Journal"/>
    <s v="10.1177/0266242612458444"/>
    <s v="University of Leicester, United Kingdom; Leuphana University of LÃ¼neburg, Germany; WU Vienna University of Economics and Business, Austria; University of Turku, Finland; Anglia Ruskin University, United Kingdom"/>
    <s v="Crotts, J. C.; Department of Hospitality and Tourism Management, School of Business, College of Charleston, Charleston, SC 29424-001, United States; email: CrottsJ@cofc.edu"/>
    <s v="SAGE Publications Ltd"/>
    <x v="0"/>
    <s v="Crotts, J. C."/>
    <s v=" Department of Hospitality and Tourism Management, School of Business, College of Charleston, Charleston, SC 29424-001, United States"/>
    <x v="1"/>
    <x v="2"/>
    <x v="0"/>
    <x v="0"/>
    <s v="dx.doi.org/10.1177/0047287513482775"/>
  </r>
  <r>
    <s v="Ritchie B.W., Crotts J.C., Zehrer A., Volsky G.T."/>
    <s v="Understanding the Effects of a Tourism Crisis: The Impact of the BP Oil Spill on Regional Lodging Demand"/>
    <x v="3"/>
    <s v="Journal of Travel Research"/>
    <s v="10.1177/0047287513482775"/>
    <s v="University of Queensland, QLD, Australia; College of Charleston, Charleston, SC, United States; MCI Management Center Innsbruck, Innsbruck, Austria; HomeAway, Inc., Dallas, TX, United States"/>
    <m/>
    <s v="SAGE Publications Ltd"/>
    <x v="2"/>
    <m/>
    <m/>
    <x v="2"/>
    <x v="2"/>
    <x v="0"/>
    <x v="0"/>
    <s v="dx.doi.org/10.1177/1744259114537342"/>
  </r>
  <r>
    <s v="Mahdavi A., Martens B."/>
    <s v="Editorial"/>
    <x v="3"/>
    <s v="Journal of Building Physics"/>
    <s v="10.1177/1744259114537342"/>
    <s v="Vienna University of Technology, Austria"/>
    <s v="Alamir, M.; GIPSA-Lab, Control Systems Department, University of Grenoble, 11 Rue des MathÃ©matiques, France"/>
    <s v="SAGE Publications Ltd"/>
    <x v="0"/>
    <s v="Alamir, M."/>
    <s v=" GIPSA-Lab, Control Systems Department, University of Grenoble, 11 Rue des MathÃ©matiques, France"/>
    <x v="1"/>
    <x v="2"/>
    <x v="0"/>
    <x v="0"/>
    <s v="dx.doi.org/10.1177/1468087413503958"/>
  </r>
  <r>
    <s v="Alamir M., Alberer D., Del Re L."/>
    <s v="Identification of a class of nonlinear dynamic relationships: Application to the identification of engine emission models"/>
    <x v="3"/>
    <s v="International Journal of Engine Research"/>
    <s v="10.1177/1468087413503958"/>
    <s v="GIPSA-Lab, Control Systems Department, University of Grenoble, 11 Rue des MathÃ©matiques, St.-Martin d'HÃ¨res, France; Institute for Design and Control of Mechatronical Systems, Johannes Kepler University Linz, Linz, Austria"/>
    <s v="Middleton, W.; Cannan Research Institute, 87 Wickham Terrace, Brisbane, QLD 4000, Australia; email: warmid@tpg.com.au"/>
    <s v="SAGE Publications Ltd"/>
    <x v="4"/>
    <s v="Middleton, W."/>
    <s v=" Cannan Research Institute, 87 Wickham Terrace, Brisbane, QLD 4000, Australia"/>
    <x v="1"/>
    <x v="2"/>
    <x v="0"/>
    <x v="0"/>
    <s v="dx.doi.org/10.1177/0004867414533014"/>
  </r>
  <r>
    <s v="Middleton W., Stavropoulos P., Dorahy M.J., KrÃ¼ger C., Lewis-FernÃ¡ndez R., MartÃ­nez-Taboas A., Sar V., Brand B."/>
    <s v="Child abuse and the dynamics of silence"/>
    <x v="3"/>
    <s v="Australian and New Zealand Journal of Psychiatry"/>
    <s v="10.1177/0004867414533014"/>
    <s v="Cannan Research Institute, 87 Wickham Terrace, Brisbane, QLD 4000, Australia; Adults Surviving Child Abuse, Sydney, Australia; Department of Psychology, University of Canterbury, New Zealand; Department of Psychiatry, University of Pretoria, South Africa; Department of Psychiatry, Columbia University, NY, United States; Carlos Albizu University, San Juan, Puerto Rico; Department of Psychiatry, Istanbul Faculty of Medicine, Istanbul University, Turkey; European Society for Traumatic Stress Studies, Vienna, Austria; Department of Psychology, Towson University, Towson, MD, United States"/>
    <s v="Luegmair, M.; Department of Orthopaedic Surgery, Innsbruck Medical University, Anichstrasse 35, Innsbruck 6020, AUSTRIA; email: matthias.luegmair@gmx.at"/>
    <s v="SAGE Publications Ltd"/>
    <x v="0"/>
    <s v="Luegmair, M."/>
    <s v=" Department of Orthopaedic Surgery, Innsbruck Medical University, Anichstrasse 35, Innsbruck 6020, AUSTRIA"/>
    <x v="0"/>
    <x v="5"/>
    <x v="1"/>
    <x v="1"/>
    <s v="dx.doi.org/10.1177/1753193413496177"/>
  </r>
  <r>
    <s v="Luegmair M., Saffar P."/>
    <s v="Scaphocapitate arthrodesis for treatment of late stage KienbÃ¶ck disease"/>
    <x v="3"/>
    <s v="Journal of Hand Surgery: European Volume"/>
    <s v="10.1177/1753193413496177"/>
    <s v="Department of Orthopaedic Surgery, Innsbruck Medical University, Anichstrasse 35, Innsbruck 6020, Austria; Institut FranÃ§ais de Chirurgie de la Main, Paris, France"/>
    <s v="Ennser-Jedenastik, L.; University of Vienna, Pramergasse 9, Vienna, 1090, AUSTRIA; email: laurenz.ennser@univie.ac.at"/>
    <s v="SAGE Publications Ltd"/>
    <x v="0"/>
    <s v="Ennser-Jedenastik, L."/>
    <s v=" University of Vienna, Pramergasse 9, Vienna, 1090, AUSTRIA"/>
    <x v="0"/>
    <x v="7"/>
    <x v="1"/>
    <x v="1"/>
    <s v="dx.doi.org/10.1177/1354068812453373"/>
  </r>
  <r>
    <s v="Schermann K., Ennser-Jedenastik L."/>
    <s v="Explaining coalition-bargaining outcomes: Evidence from Austria, 2002-2008"/>
    <x v="3"/>
    <s v="Party Politics"/>
    <s v="10.1177/1354068812453373"/>
    <s v="University of Vienna, Austria"/>
    <s v="Bartl, A.; Vienna University of Technology, Getreidemarkt 9/166, AUSTRIA"/>
    <s v="SAGE Publications Ltd"/>
    <x v="1"/>
    <s v="Bartl, A."/>
    <s v=" Vienna University of Technology, Getreidemarkt 9/166, AUSTRIA"/>
    <x v="0"/>
    <x v="13"/>
    <x v="0"/>
    <x v="0"/>
    <s v="dx.doi.org/10.1177/0734242X14541986"/>
  </r>
  <r>
    <s v="Bartl A."/>
    <s v="Moving from recycling to waste prevention: A review of barriers and enables"/>
    <x v="3"/>
    <s v="Waste Management and Research"/>
    <s v="10.1177/0734242X14541986"/>
    <s v="Vienna University of Technology, Getreidemarkt 9/166, Vienna, Austria"/>
    <s v="Rovira, A.; MR Unit, Department of Radiology, Hospital Vall d'Hebron, Passeig Vall d'Hebron 119-129, Spain"/>
    <s v="SAGE Publications Ltd"/>
    <x v="0"/>
    <s v="Rovira, A."/>
    <s v=" MR Unit, Department of Radiology, Hospital Vall d'Hebron, Passeig Vall d'Hebron 119-129, Spain"/>
    <x v="1"/>
    <x v="2"/>
    <x v="0"/>
    <x v="0"/>
    <s v="dx.doi.org/10.1177/1352458514526083"/>
  </r>
  <r>
    <s v="Mitjana R., TintorÃ© M., Rocca M.A., Auger C., Barkhof F., Filippi M., Polman C., Fazekas F., Huerga E., Montalban X., Rovira A."/>
    <s v="Diagnostic value of brain chronic black holes on T1-weighted MR images in clinically isolated syndromes"/>
    <x v="3"/>
    <s v="Multiple Sclerosis Journal"/>
    <s v="10.1177/1352458514526083"/>
    <s v="Department of Radiology, Hospital Vall d'Hebron, Autonomous University of Barcelona, Barcelona, Spain; Department of Neurology, San Raffaele Scientific Institute, Vita-Salute San Raffaele University, Milan, Italy; Department Neurology, VU University Medical Centre, Amsterdam, Netherlands; Department of Neurology, Medical University of Graz, Austria"/>
    <s v="Zademach, H.-M.; Catholic University EichstÃ¤tt-Ingolstadt, Ostenstr. 18, Germany"/>
    <s v="SAGE Publications Ltd"/>
    <x v="0"/>
    <s v="Zademach, H.-M."/>
    <s v=" Catholic University EichstÃ¤tt-Ingolstadt, Ostenstr. 18, Germany"/>
    <x v="1"/>
    <x v="2"/>
    <x v="0"/>
    <x v="0"/>
    <s v="dx.doi.org/10.1177/0969776412457172"/>
  </r>
  <r>
    <s v="Zademach H.-M., Musil R."/>
    <s v="Global integration along historic pathways: Vienna and Munich in the changing financial geography of Europe"/>
    <x v="3"/>
    <s v="European Urban and Regional Studies"/>
    <s v="10.1177/0969776412457172"/>
    <s v="Catholic University EichstÃ¤tt-Ingolstadt, Germany; Austrian Academy of Sciences, Austria"/>
    <s v="SimrÃ©n, M.; UEG Scientific CommitteeAUSTRIA"/>
    <s v="SAGE Publications Ltd"/>
    <x v="4"/>
    <s v="SimrÃ©n, M."/>
    <s v=" UEG Scientific CommitteeAUSTRIA"/>
    <x v="0"/>
    <x v="0"/>
    <x v="0"/>
    <x v="0"/>
    <s v="dx.doi.org/10.1177/2050640614548983"/>
  </r>
  <r>
    <s v="SimrÃ©n M."/>
    <s v="Letter of thanks for UEG week 2014 reviewers"/>
    <x v="3"/>
    <s v="United European Gastroenterology Journal"/>
    <s v="10.1177/2050640614548983"/>
    <s v="UEG Scientific Committee, Vienna, Austria"/>
    <s v="Partsch, H.SteinhÃ¤usl 126, Zwackgasse, AUSTRIA"/>
    <s v="SAGE Publications Ltd"/>
    <x v="2"/>
    <s v="Partsch, H.SteinhÃ¤usl 126, Zwackgasse, AUSTRIA"/>
    <m/>
    <x v="0"/>
    <x v="0"/>
    <x v="0"/>
    <x v="0"/>
    <s v="dx.doi.org/10.1177/0268355514551514"/>
  </r>
  <r>
    <s v="Partsch H., Lee B.B."/>
    <s v="Phlebology and lymphology â€“ A family affair"/>
    <x v="3"/>
    <s v="Phlebology"/>
    <s v="10.1177/0268355514551514"/>
    <s v="Medical University of Vienna, Austria; Center for the Lymphedema and Vascular Malformations, George Washington University, Washington, DC, United States"/>
    <s v="Rabe, E.; University Hospital, Sigmund-Freud-Str. 25, Bonn, 53105, Germany; email: eberhard.rabe@ukb.uni-bonn.de"/>
    <s v="SAGE Publications Ltd"/>
    <x v="0"/>
    <s v="Rabe, E."/>
    <s v=" University Hospital, Sigmund-Freud-Str. 25, Bonn, 53105, Germany"/>
    <x v="1"/>
    <x v="2"/>
    <x v="0"/>
    <x v="0"/>
    <s v="dx.doi.org/10.1177/0268355513483280"/>
  </r>
  <r>
    <s v="Rabe E., Breu F.X., Cavezzi A., Smith P.C., Frullini A., Gillet J.L., Guex J.J., Hamel-Desnos C., Kern P., Partsch B., Ramelet A.A., Tessari L., Pannier F."/>
    <s v="European guidelines for sclerotherapy in chronic venous disorders"/>
    <x v="3"/>
    <s v="Phlebology"/>
    <s v="10.1177/0268355513483280"/>
    <s v="Department of Dermatology, University of Bonn, Bonn, Germany; Practice for Vascular Medicine, Tegernsee, Germany; Vascular Unit, Poliambulatorio Hippocrates and Clinic Stella Maris, San Benedetto del Tronto (AP), Italy; British Vein Institute, London, United Kingdom; Studio Medico Flebologico - Figline Valdarno, Florence, Italy; Vascular Medicine and Phlebology, Bourgoin-Jallieu, France; Cabinet de PhlÃ©bologie, Nice, France; Department of Vascular Medicine, Saint Martin Private Hospital, Caen, France; Private office Vevey, Service of Angiology, Lausanne University Hospital, Lausanne, Switzerland; Private Practice, Vienna, Austria; Department of Dermatology, University of Bern, Switzerland; Bassi Foundation Trieste, Italy; Department of Dermatology, University of Cologne, Cologne, Germany"/>
    <s v="Resch, G.; Energy Economics Group, Vienna University of Technology, Gusshausstrasse 25/370-3, A-1040 Vienna, AUSTRIA; email: resch@eeg.tuwien.ac.at"/>
    <s v="SAGE Publications Inc."/>
    <x v="0"/>
    <s v="Resch, G."/>
    <s v=" Energy Economics Group, Vienna University of Technology, Gusshausstrasse 25/370-3, A-1040 Vienna, AUSTRIA"/>
    <x v="0"/>
    <x v="13"/>
    <x v="0"/>
    <x v="0"/>
    <s v="dx.doi.org/10.1260/0958-305X.24.1-2.147"/>
  </r>
  <r>
    <s v="Resch G., Gephart M., Steinhilber S., Klessmann C., Del Rio P., Ragwitz M."/>
    <s v="Coordination or harmonisation? Feasible pathways for a European RES strategy beyond 2020"/>
    <x v="4"/>
    <s v="Energy and Environment"/>
    <s v="10.1260/0958-305X.24.1-2.147"/>
    <s v="Energy Economics Group, Vienna University of Technology, Gusshausstrasse 25/370-3, A-1040 Vienna, Austria; Ecofys Germany GmbH, Berlin, Germany; Fraunhofer Institute for Systems and Innovation Research (ISI), Karlsruhe, Germany; Institute for Public Policies and Goods, Consejo Superior de Investigaciones CientÃ­ficas (CSIC), Madrid, Spain"/>
    <s v="Niebauer, J.; Paracelsus Medical University, Institute of Sports Medicine of the State of Salzburg Sports Medicine, Olympic Center Salzburg-Rif, Lindhofstrasse 20, 5020 Salzburg, AUSTRIA; email: j.niebauer@salk.at"/>
    <s v="SAGE Publications Inc."/>
    <x v="1"/>
    <s v="Niebauer, J."/>
    <s v=" Paracelsus Medical University, Institute of Sports Medicine of the State of Salzburg Sports Medicine, Olympic Center Salzburg-Rif, Lindhofstrasse 20, 5020 Salzburg, AUSTRIA"/>
    <x v="0"/>
    <x v="20"/>
    <x v="0"/>
    <x v="0"/>
    <s v="dx.doi.org/10.1177/2047487312446137"/>
  </r>
  <r>
    <s v="Niebauer J., Mayr K., Tschentscher M., Pokan R., Benzer W."/>
    <s v="Outpatient cardiac rehabilitation: The Austrian model"/>
    <x v="4"/>
    <s v="European Journal of Preventive Cardiology"/>
    <s v="10.1177/2047487312446137"/>
    <s v="Paracelsus Medical University, Institute of Sports Medicine of the State of Salzburg Sports Medicine, Olympic Center Salzburg-Rif, Lindhofstrasse 20, 5020 Salzburg, Austria; Institute of Cardiac Rehabilitation, Linz, Austria; Department of Sports Sciences, University of Vienna, Vienna, Austria; Department of Interventional Cardiology, Feldkirch, Austria"/>
    <s v="D'Argenio, D.Z.; Department of Biomedical Engineering, University of Southern California, 1042 Downey Way/DRB 154, Los Angeles, CA 90089, United States; email: dargenio@bmsr.usc.edu"/>
    <s v="SAGE Publications Inc."/>
    <x v="0"/>
    <s v="D'Argenio, D.Z."/>
    <s v=" Department of Biomedical Engineering, University of Southern California, 1042 Downey Way/DRB 154, Los Angeles, CA 90089, United States"/>
    <x v="1"/>
    <x v="2"/>
    <x v="0"/>
    <x v="0"/>
    <s v="dx.doi.org/10.1177/193229681300700417"/>
  </r>
  <r>
    <s v="Marmarelis V.Z., Shin D.C., Zhang Y., Kautzky-Willer A., Pacini G., D'Argenio D.Z."/>
    <s v="Analysis of intravenous glucose tolerance test data using parametric and nonparametric modeling: Application to a population at risk for diabetes"/>
    <x v="4"/>
    <s v="Journal of Diabetes Science and Technology"/>
    <s v="10.1177/193229681300700417"/>
    <s v="Department of Biomedical Engineering, University of Southern California, 1042 Downey Way/DRB 154, Los Angeles, CA 90089, United States; Medical University of Vienna, Endocrinology and Metabolism, Gender Medicine Unit, Vienna, Austria; Metabolic Unit, Institute of Biomedical Engineering, Italian National Research Council, Padova, Italy"/>
    <s v="Ertl, T.; Department of Economic and Social History, University of ViennaAUSTRIA"/>
    <s v="SAGE Publications Inc."/>
    <x v="1"/>
    <s v="Ertl, T."/>
    <s v=" Department of Economic and Social History, University of ViennaAUSTRIA"/>
    <x v="0"/>
    <x v="7"/>
    <x v="1"/>
    <x v="1"/>
    <s v="dx.doi.org/10.1177/0971945813514837"/>
  </r>
  <r>
    <s v="Ertl T."/>
    <s v="Introduction"/>
    <x v="4"/>
    <s v="Medieval History Journal"/>
    <s v="10.1177/0971945813514837"/>
    <s v="Department of Economic and Social History, University of Vienna, Austria"/>
    <s v="Ertl, T.; Department of Economic and Social History, University of ViennaAUSTRIA"/>
    <s v="SAGE Publications Inc."/>
    <x v="1"/>
    <s v="Ertl, T."/>
    <s v=" Department of Economic and Social History, University of ViennaAUSTRIA"/>
    <x v="0"/>
    <x v="7"/>
    <x v="1"/>
    <x v="1"/>
    <s v="dx.doi.org/10.1177/0971945813515020"/>
  </r>
  <r>
    <s v="Ertl T."/>
    <s v="Money topples borders: Economy and diversity in pre-modern Europe"/>
    <x v="4"/>
    <s v="Medieval History Journal"/>
    <s v="10.1177/0971945813515020"/>
    <s v="Department of Economic and Social History, University of Vienna, Austria"/>
    <s v="Debelak, R.; SCHUHFRIED GmbH, HyrtlstraÃŸe 45, MÃ¶dling 2340, AUSTRIA; email: debelak@schuhfried.at"/>
    <s v="SAGE Publications Inc."/>
    <x v="0"/>
    <s v="Debelak, R."/>
    <s v=" SCHUHFRIED GmbH, HyrtlstraÃŸe 45, MÃ¶dling 2340, AUSTRIA"/>
    <x v="0"/>
    <x v="0"/>
    <x v="0"/>
    <x v="0"/>
    <s v="dx.doi.org/10.1177/0013164412457366"/>
  </r>
  <r>
    <s v="Debelak R., Tran U.S."/>
    <s v="Principal Component Analysis of Smoothed Tetrachoric Correlation Matrices as a Measure of Dimensionality"/>
    <x v="4"/>
    <s v="Educational and Psychological Measurement"/>
    <s v="10.1177/0013164412457366"/>
    <s v="SCHUHFRIED GmbH, HyrtlstraÃŸe 45, MÃ¶dling 2340, Austria; Department of Basic Psychological Research and Research Methods, University of Vienna, Vienna, Austria"/>
    <s v="Rautio, N.; Pirkanmaa Hospital District, Institute of Health Sciences, 90014 University of Oulu, PO Box 5000, Finland; email: nina.rautio@oulu.fi"/>
    <s v="SAGE Publications Inc."/>
    <x v="0"/>
    <s v="Rautio, N."/>
    <s v=" Pirkanmaa Hospital District, Institute of Health Sciences, 90014 University of Oulu, PO Box 5000, Finland"/>
    <x v="1"/>
    <x v="2"/>
    <x v="0"/>
    <x v="0"/>
    <s v="dx.doi.org/10.1177/2150131912444130"/>
  </r>
  <r>
    <s v="Rautio N., Jokelainen J., Saaristo T., Oksa H., KeinÃ¤nen-Kiukaanniemi S., Peltonen M., Vanhala M., Korpi-HyÃ¶vÃ¤lti E., Moilanen L., Saltevo J., Niskanen L., Tuomilehto J., Uusitupa M."/>
    <s v="Predictors of Success of a Lifestyle Intervention in Relation to Weight Loss and Improvement in Glucose Tolerance Among Individuals at High Risk for Type 2 Diabetes: The FIN-D2D Project"/>
    <x v="4"/>
    <s v="Journal of Primary Care and Community Health"/>
    <s v="10.1177/2150131912444130"/>
    <s v="Pirkanmaa Hospital District, Institute of Health Sciences, 90014 University of Oulu, PO Box 5000, Finland; Faculty of Medicine, Institute of Health Sciences, University of Oulu, Oulu, Finland; Unit of General Practice, Oulu University Hospital, Oulu, Finland; Finnish Diabetes Association, Tampere, Finland; National Institute for Health and Welfare, Helsinki, Finland; Unit of General Practice, Central Finland Health Care District, JyvÃ¤skylÃ¤, Finland; Department of Primary Healthcare, University of Eastern Finland, and Unit of Family Practice, Kuopio University Hospital, Kuopio, Finland; Department of Internal Medicine, SeinÃ¤joki Central Hospital, SeinÃ¤joki, Finland; Department of Medicine, Kuopio University Hospital, Kuopio, Finland; Department of Internal Medicine, Central Finland Health Care District, JyvÃ¤skylÃ¤, Finland; University of Eastern Finland, Faculty of Health Sciences, Kuopio, Finland; Department of Public Health, University of Helsinki, Helsinki, Finland; Center for Vascular Prevention, Danube-University Krems, Krems, Austria; Institute of Public Health and Clinical Nutrition, University of Eastern, Finland; Research Unit, Kuopio University Hospital, Kuopio, Finland"/>
    <m/>
    <s v="SAGE Publications Inc."/>
    <x v="0"/>
    <m/>
    <m/>
    <x v="2"/>
    <x v="2"/>
    <x v="0"/>
    <x v="0"/>
    <s v="dx.doi.org/10.1177/1096348013496277"/>
  </r>
  <r>
    <s v="Binder P., Mair M., Stummer K., Kessler A."/>
    <s v="Organizational Innovativeness and its Results: A Qualitative Analysis of SME Hotels in Vienna"/>
    <x v="4"/>
    <s v="Journal of Hospitality and Tourism Research"/>
    <s v="10.1177/1096348013496277"/>
    <s v="FHWien University of Applied Sciences, Austria; WU Vienna University of Economics and Business, Austria"/>
    <s v="Ludwig, R.; Department of Food Science and Technology, Vienna Institute of Biotechnology, BOKU- University of Natural Resources and Life Sciences, Muthgasse 11/1/56, 1190 Vienna, AUSTRIA; email: roland.ludwig@boku.ac.at"/>
    <s v="SAGE Publications Inc."/>
    <x v="0"/>
    <s v="Ludwig, R."/>
    <s v=" Department of Food Science and Technology, Vienna Institute of Biotechnology, BOKU- University of Natural Resources and Life Sciences, Muthgasse 11/1/56, 1190 Vienna, AUSTRIA"/>
    <x v="0"/>
    <x v="22"/>
    <x v="0"/>
    <x v="0"/>
    <s v="dx.doi.org/10.1177/193229681300700312"/>
  </r>
  <r>
    <s v="Felice A.K.G., Sygmund C., Harreither W., Kittl R., Gorton L., Ludwig R."/>
    <s v="Substrate specificity and interferences of a direct-electron-transfer-based glucose biosensor"/>
    <x v="4"/>
    <s v="Journal of Diabetes Science and Technology"/>
    <s v="10.1177/193229681300700312"/>
    <s v="Department of Food Science and Technology, Vienna Institute of Biotechnology, BOKU- University of Natural Resources and Life Sciences, Muthgasse 11/1/56, 1190 Vienna, Austria; DirectSens GmbH, Klosterneuburg, Austria; Department of Analytical Chemistry, Biochemistry and Structural Biology, Lund University, Lund, Sweden"/>
    <s v="Pieber, T.R.; Medical University of Graz, Department of Internal Medicine, Division Endocrinology and Metabolism, Auenbruggerplatz 15, 8036 Graz, AUSTRIA; email: endo@medunigraz.at"/>
    <s v="SAGE Publications Inc."/>
    <x v="0"/>
    <s v="Pieber, T.R."/>
    <s v=" Medical University of Graz, Department of Internal Medicine, Division Endocrinology and Metabolism, Auenbruggerplatz 15, 8036 Graz, AUSTRIA"/>
    <x v="0"/>
    <x v="16"/>
    <x v="0"/>
    <x v="0"/>
    <s v="dx.doi.org/10.1177/193229681300700217"/>
  </r>
  <r>
    <s v="Neubauer K.M., Schaupp L., Plank J., Augustin T., Mautner S.I., Tschapeller B., Pieber T.R."/>
    <s v="Failure to control hyperglycemia in noncritically ill diabetes patients despite standard glycemic management in a hospital setting"/>
    <x v="4"/>
    <s v="Journal of Diabetes Science and Technology"/>
    <s v="10.1177/193229681300700217"/>
    <s v="Medical University of Graz, Department of Internal Medicine, Division Endocrinology and Metabolism, Auenbruggerplatz 15, 8036 Graz, Austria; Joanneum Research, HEALTH - Institute for Biomedicine and Health Sciences, Graz, Austria"/>
    <s v="Dolnicar, S.; Institute for Innovation in Business and Social Research, University of Wollongong, Northfields Avenue, Wollongong, NSW 2522, Australia; email: sarad@uow.edu.au"/>
    <s v="SAGE Publications Ltd"/>
    <x v="0"/>
    <s v="Dolnicar, S."/>
    <s v=" Institute for Innovation in Business and Social Research, University of Wollongong, Northfields Avenue, Wollongong, NSW 2522, Australia"/>
    <x v="1"/>
    <x v="2"/>
    <x v="0"/>
    <x v="0"/>
    <s v="dx.doi.org/10.1177/0047287512457267"/>
  </r>
  <r>
    <s v="Dolnicar S., GrÃ¼n B."/>
    <s v="Validly Measuring Destination Image in Survey Studies"/>
    <x v="4"/>
    <s v="Journal of Travel Research"/>
    <s v="10.1177/0047287512457267"/>
    <s v="Institute for Innovation in Business and Social Research, University of Wollongong, Northfields Avenue, Wollongong, NSW 2522, Australia; Johannes Kepler University, Linz, Austria"/>
    <m/>
    <s v="SAGE Publications Ltd"/>
    <x v="2"/>
    <m/>
    <m/>
    <x v="2"/>
    <x v="2"/>
    <x v="0"/>
    <x v="0"/>
    <s v="dx.doi.org/10.1177/0734242X13489782"/>
  </r>
  <r>
    <s v="Velis C.A., Brunner P.H."/>
    <s v="Recycling and resource efficiency: It is time for a change from quantity to quality"/>
    <x v="4"/>
    <s v="Waste Management and Research"/>
    <s v="10.1177/0734242X13489782"/>
    <s v="School of Civil Engineering, University of Leeds, Leeds, United Kingdom; Institute for Water Quality, Resource and Waste Management, Vienna University of Technology, Vienna, Austria"/>
    <s v="Schwizer, W.; Division of Gastroenterology and Hepatology, University Hospital ZÃ¼richSwitzerland"/>
    <s v="SAGE Publications Ltd"/>
    <x v="0"/>
    <s v="Schwizer, W."/>
    <s v=" Division of Gastroenterology and Hepatology, University Hospital ZÃ¼richSwitzerland"/>
    <x v="1"/>
    <x v="2"/>
    <x v="0"/>
    <x v="0"/>
    <s v="dx.doi.org/10.1177/2050640613484020"/>
  </r>
  <r>
    <s v="Schwizer W., Menne D., SchÃ¼tze K., Vieth M., Goergens R., Malfertheiner P., Leodolter A., Fried M., Fox M.R."/>
    <s v="The effect of Helicobacter pylori infection and eradication in patients with gastro-oesophageal reflux disease: A parallel-group, double-blind, placebo-controlled multicentre study"/>
    <x v="4"/>
    <s v="United European Gastroenterology Journal"/>
    <s v="10.1177/2050640613484020"/>
    <s v="University Hospital ZÃ¼rich, ZÃ¼rich, Switzerland; Zurich Center for Integrative Human Physiology (ZIHP), Zurich, Switzerland; Menne Biomed, TÃ¼bingen, Germany; Hanusch-Hospital, Vienna, Austria; Institute for Pathology, Klinikum Bayreuth, Germany; Otto-von-Guericke-University, Magdeburg, Germany; Klinikum der Philipps-UniversitÃ¤t, Marburg, Germany; NIHR Nottingham Digestive Diseases Biomedical Research Unit, Nottingham University Hospitals, Nottingham, United Kingdom"/>
    <s v="Ametaj, B.N.; Department of Agricultural, Food and Nutritional Science, University of Alberta, 4-10 F Agriculture/Forestry, Edmonton, AB T6G 2P5, Canada; email: burim.ametaj@ualberta.ca"/>
    <s v="SAGE Publications Ltd"/>
    <x v="0"/>
    <s v="Ametaj, B.N."/>
    <s v=" Department of Agricultural, Food and Nutritional Science, University of Alberta, 4-10 F Agriculture/Forestry, Edmonton, AB T6G 2P5, Canada"/>
    <x v="1"/>
    <x v="2"/>
    <x v="0"/>
    <x v="0"/>
    <s v="dx.doi.org/10.1177/1753425912461287"/>
  </r>
  <r>
    <s v="Zebeli Q., Mansmann D., Sivaraman S., Dunn S.M., Ametaj B.N."/>
    <s v="Oral challenge with increasing doses of LPS modulated the patterns of plasma metabolites and minerals in periparturient dairy cows"/>
    <x v="4"/>
    <s v="Innate Immunity"/>
    <s v="10.1177/1753425912461287"/>
    <s v="Department of Agricultural, Food and Nutritional Science, University of Alberta, 4-10 F Agriculture/Forestry, Edmonton, AB T6G 2P5, Canada; Institute of Animal Nutrition, Department for Farm Animals and Veterinary Public Health, Vetmeduni Vienna, Austria"/>
    <s v="Peck-Radosavljevic, M.; AKH and Medizinische UniversitÃ¤t Wien, Klinik Innere Medizin III, Abteilung Gastroenterologie &amp; Hepatologie, WÃ¤hringer GÃ¼rtel 18â€“20, AUSTRIA"/>
    <s v="SAGE Publications Ltd"/>
    <x v="0"/>
    <s v="Peck-Radosavljevic, M."/>
    <s v=" AKH and Medizinische UniversitÃ¤t Wien, Klinik Innere Medizin III, Abteilung Gastroenterologie &amp; Hepatologie, WÃ¤hringer GÃ¼rtel 18â€“20, AUSTRIA"/>
    <x v="0"/>
    <x v="12"/>
    <x v="0"/>
    <x v="0"/>
    <s v="dx.doi.org/"/>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2" cacheId="0"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E8:K10" firstHeaderRow="1" firstDataRow="2" firstDataCol="1" rowPageCount="5" colPageCount="1"/>
  <pivotFields count="16">
    <pivotField showAll="0"/>
    <pivotField showAll="0"/>
    <pivotField axis="axisCol" dataField="1" multipleItemSelectionAllowed="1" showAll="0">
      <items count="6">
        <item x="4"/>
        <item x="3"/>
        <item x="2"/>
        <item x="1"/>
        <item x="0"/>
        <item t="default"/>
      </items>
    </pivotField>
    <pivotField showAll="0"/>
    <pivotField showAll="0"/>
    <pivotField showAll="0"/>
    <pivotField showAll="0"/>
    <pivotField showAll="0"/>
    <pivotField axis="axisPage" multipleItemSelectionAllowed="1" showAll="0">
      <items count="8">
        <item x="0"/>
        <item x="3"/>
        <item h="1" x="2"/>
        <item h="1" x="4"/>
        <item h="1" x="6"/>
        <item x="1"/>
        <item h="1" x="5"/>
        <item t="default"/>
      </items>
    </pivotField>
    <pivotField showAll="0"/>
    <pivotField showAll="0"/>
    <pivotField axis="axisPage" multipleItemSelectionAllowed="1" showAll="0">
      <items count="5">
        <item h="1" x="2"/>
        <item h="1" x="1"/>
        <item x="0"/>
        <item h="1" m="1" x="3"/>
        <item t="default"/>
      </items>
    </pivotField>
    <pivotField axis="axisPage" showAll="0">
      <items count="31">
        <item x="4"/>
        <item x="27"/>
        <item x="15"/>
        <item x="6"/>
        <item x="1"/>
        <item x="10"/>
        <item x="5"/>
        <item x="3"/>
        <item x="11"/>
        <item x="12"/>
        <item x="9"/>
        <item x="13"/>
        <item x="7"/>
        <item x="14"/>
        <item x="2"/>
        <item x="0"/>
        <item x="8"/>
        <item x="16"/>
        <item x="17"/>
        <item x="18"/>
        <item x="19"/>
        <item x="20"/>
        <item x="21"/>
        <item x="22"/>
        <item x="23"/>
        <item x="24"/>
        <item x="25"/>
        <item x="26"/>
        <item x="28"/>
        <item x="29"/>
        <item t="default"/>
      </items>
    </pivotField>
    <pivotField axis="axisPage" showAll="0">
      <items count="5">
        <item x="3"/>
        <item x="1"/>
        <item x="2"/>
        <item x="0"/>
        <item t="default"/>
      </items>
    </pivotField>
    <pivotField axis="axisPage" showAll="0">
      <items count="3">
        <item x="0"/>
        <item x="1"/>
        <item t="default"/>
      </items>
    </pivotField>
    <pivotField showAll="0"/>
  </pivotFields>
  <rowItems count="1">
    <i/>
  </rowItems>
  <colFields count="1">
    <field x="2"/>
  </colFields>
  <colItems count="6">
    <i>
      <x/>
    </i>
    <i>
      <x v="1"/>
    </i>
    <i>
      <x v="2"/>
    </i>
    <i>
      <x v="3"/>
    </i>
    <i>
      <x v="4"/>
    </i>
    <i t="grand">
      <x/>
    </i>
  </colItems>
  <pageFields count="5">
    <pageField fld="8" hier="-1"/>
    <pageField fld="11" hier="-1"/>
    <pageField fld="14" hier="-1"/>
    <pageField fld="12" hier="-1"/>
    <pageField fld="13" hier="-1"/>
  </pageFields>
  <dataFields count="1">
    <dataField name="Count of Year" fld="2" subtotal="count" baseField="0" baseItem="0"/>
  </dataFields>
  <formats count="1">
    <format dxfId="0">
      <pivotArea type="all" dataOnly="0" outline="0" fieldPosition="0"/>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30" cacheId="0"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E36:I38" firstHeaderRow="1" firstDataRow="2" firstDataCol="1" rowPageCount="5" colPageCount="1"/>
  <pivotFields count="16">
    <pivotField showAll="0"/>
    <pivotField showAll="0"/>
    <pivotField axis="axisCol" dataField="1" multipleItemSelectionAllowed="1" showAll="0">
      <items count="6">
        <item x="4"/>
        <item x="3"/>
        <item x="2"/>
        <item x="1"/>
        <item x="0"/>
        <item t="default"/>
      </items>
    </pivotField>
    <pivotField showAll="0"/>
    <pivotField showAll="0"/>
    <pivotField showAll="0"/>
    <pivotField showAll="0"/>
    <pivotField showAll="0"/>
    <pivotField axis="axisPage" multipleItemSelectionAllowed="1" showAll="0">
      <items count="8">
        <item x="0"/>
        <item x="3"/>
        <item h="1" x="2"/>
        <item h="1" x="4"/>
        <item h="1" x="6"/>
        <item x="1"/>
        <item h="1" x="5"/>
        <item t="default"/>
      </items>
    </pivotField>
    <pivotField showAll="0"/>
    <pivotField showAll="0"/>
    <pivotField axis="axisPage" multipleItemSelectionAllowed="1" showAll="0">
      <items count="5">
        <item h="1" x="2"/>
        <item h="1" x="1"/>
        <item x="0"/>
        <item h="1" m="1" x="3"/>
        <item t="default"/>
      </items>
    </pivotField>
    <pivotField axis="axisPage" showAll="0">
      <items count="31">
        <item x="4"/>
        <item x="27"/>
        <item x="15"/>
        <item x="6"/>
        <item x="1"/>
        <item x="10"/>
        <item x="5"/>
        <item x="3"/>
        <item x="11"/>
        <item x="12"/>
        <item x="9"/>
        <item x="13"/>
        <item x="7"/>
        <item x="14"/>
        <item x="2"/>
        <item x="0"/>
        <item x="8"/>
        <item x="16"/>
        <item x="17"/>
        <item x="18"/>
        <item x="19"/>
        <item x="20"/>
        <item x="21"/>
        <item x="22"/>
        <item x="23"/>
        <item x="24"/>
        <item x="25"/>
        <item x="26"/>
        <item x="28"/>
        <item x="29"/>
        <item t="default"/>
      </items>
    </pivotField>
    <pivotField axis="axisPage" multipleItemSelectionAllowed="1" showAll="0">
      <items count="5">
        <item h="1" x="3"/>
        <item h="1" x="1"/>
        <item x="2"/>
        <item h="1" x="0"/>
        <item t="default"/>
      </items>
    </pivotField>
    <pivotField axis="axisPage" multipleItemSelectionAllowed="1" showAll="0">
      <items count="3">
        <item h="1" x="0"/>
        <item x="1"/>
        <item t="default"/>
      </items>
    </pivotField>
    <pivotField showAll="0"/>
  </pivotFields>
  <rowItems count="1">
    <i/>
  </rowItems>
  <colFields count="1">
    <field x="2"/>
  </colFields>
  <colItems count="4">
    <i>
      <x v="2"/>
    </i>
    <i>
      <x v="3"/>
    </i>
    <i>
      <x v="4"/>
    </i>
    <i t="grand">
      <x/>
    </i>
  </colItems>
  <pageFields count="5">
    <pageField fld="8" hier="-1"/>
    <pageField fld="11" hier="-1"/>
    <pageField fld="14" hier="-1"/>
    <pageField fld="12" hier="-1"/>
    <pageField fld="13" hier="-1"/>
  </pageFields>
  <dataFields count="1">
    <dataField name="Count of Year" fld="2" subtotal="count" baseField="0" baseItem="0"/>
  </dataFields>
  <formats count="1">
    <format dxfId="1">
      <pivotArea type="all" dataOnly="0" outline="0" fieldPosition="0"/>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26" cacheId="0"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E18:K20" firstHeaderRow="1" firstDataRow="2" firstDataCol="1" rowPageCount="5" colPageCount="1"/>
  <pivotFields count="16">
    <pivotField showAll="0"/>
    <pivotField showAll="0"/>
    <pivotField axis="axisCol" dataField="1" multipleItemSelectionAllowed="1" showAll="0">
      <items count="6">
        <item x="4"/>
        <item x="3"/>
        <item x="2"/>
        <item x="1"/>
        <item x="0"/>
        <item t="default"/>
      </items>
    </pivotField>
    <pivotField showAll="0"/>
    <pivotField showAll="0"/>
    <pivotField showAll="0"/>
    <pivotField showAll="0"/>
    <pivotField showAll="0"/>
    <pivotField axis="axisPage" multipleItemSelectionAllowed="1" showAll="0">
      <items count="8">
        <item x="0"/>
        <item x="3"/>
        <item h="1" x="2"/>
        <item h="1" x="4"/>
        <item h="1" x="6"/>
        <item x="1"/>
        <item h="1" x="5"/>
        <item t="default"/>
      </items>
    </pivotField>
    <pivotField showAll="0"/>
    <pivotField showAll="0"/>
    <pivotField axis="axisPage" multipleItemSelectionAllowed="1" showAll="0">
      <items count="5">
        <item h="1" x="2"/>
        <item h="1" x="1"/>
        <item x="0"/>
        <item h="1" m="1" x="3"/>
        <item t="default"/>
      </items>
    </pivotField>
    <pivotField axis="axisPage" showAll="0">
      <items count="31">
        <item x="4"/>
        <item x="27"/>
        <item x="15"/>
        <item x="6"/>
        <item x="1"/>
        <item x="10"/>
        <item x="5"/>
        <item x="3"/>
        <item x="11"/>
        <item x="12"/>
        <item x="9"/>
        <item x="13"/>
        <item x="7"/>
        <item x="14"/>
        <item x="2"/>
        <item x="0"/>
        <item x="8"/>
        <item x="16"/>
        <item x="17"/>
        <item x="18"/>
        <item x="19"/>
        <item x="20"/>
        <item x="21"/>
        <item x="22"/>
        <item x="23"/>
        <item x="24"/>
        <item x="25"/>
        <item x="26"/>
        <item x="28"/>
        <item x="29"/>
        <item t="default"/>
      </items>
    </pivotField>
    <pivotField axis="axisPage" showAll="0">
      <items count="5">
        <item x="3"/>
        <item x="1"/>
        <item x="2"/>
        <item x="0"/>
        <item t="default"/>
      </items>
    </pivotField>
    <pivotField axis="axisPage" multipleItemSelectionAllowed="1" showAll="0">
      <items count="3">
        <item h="1" x="0"/>
        <item x="1"/>
        <item t="default"/>
      </items>
    </pivotField>
    <pivotField showAll="0"/>
  </pivotFields>
  <rowItems count="1">
    <i/>
  </rowItems>
  <colFields count="1">
    <field x="2"/>
  </colFields>
  <colItems count="6">
    <i>
      <x/>
    </i>
    <i>
      <x v="1"/>
    </i>
    <i>
      <x v="2"/>
    </i>
    <i>
      <x v="3"/>
    </i>
    <i>
      <x v="4"/>
    </i>
    <i t="grand">
      <x/>
    </i>
  </colItems>
  <pageFields count="5">
    <pageField fld="8" hier="-1"/>
    <pageField fld="11" hier="-1"/>
    <pageField fld="14" hier="-1"/>
    <pageField fld="12" hier="-1"/>
    <pageField fld="13" hier="-1"/>
  </pageFields>
  <dataFields count="1">
    <dataField name="Count of Year" fld="2" subtotal="count" baseField="0" baseItem="0"/>
  </dataFields>
  <formats count="1">
    <format dxfId="2">
      <pivotArea type="all" dataOnly="0" outline="0" fieldPosition="0"/>
    </format>
  </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A7:E9" firstHeaderRow="1" firstDataRow="2" firstDataCol="1" rowPageCount="5" colPageCount="1"/>
  <pivotFields count="16">
    <pivotField showAll="0"/>
    <pivotField showAll="0"/>
    <pivotField axis="axisCol" dataField="1" multipleItemSelectionAllowed="1" showAll="0">
      <items count="6">
        <item x="4"/>
        <item x="3"/>
        <item x="2"/>
        <item x="1"/>
        <item x="0"/>
        <item t="default"/>
      </items>
    </pivotField>
    <pivotField showAll="0"/>
    <pivotField showAll="0"/>
    <pivotField showAll="0"/>
    <pivotField showAll="0"/>
    <pivotField showAll="0"/>
    <pivotField axis="axisPage" multipleItemSelectionAllowed="1" showAll="0">
      <items count="8">
        <item x="0"/>
        <item x="3"/>
        <item h="1" x="2"/>
        <item h="1" x="4"/>
        <item h="1" x="6"/>
        <item x="1"/>
        <item h="1" x="5"/>
        <item t="default"/>
      </items>
    </pivotField>
    <pivotField showAll="0"/>
    <pivotField showAll="0"/>
    <pivotField axis="axisPage" multipleItemSelectionAllowed="1" showAll="0">
      <items count="5">
        <item h="1" x="2"/>
        <item h="1" x="1"/>
        <item x="0"/>
        <item h="1" m="1" x="3"/>
        <item t="default"/>
      </items>
    </pivotField>
    <pivotField axis="axisPage" showAll="0">
      <items count="31">
        <item x="4"/>
        <item x="27"/>
        <item x="15"/>
        <item x="6"/>
        <item x="1"/>
        <item x="10"/>
        <item x="5"/>
        <item x="3"/>
        <item x="11"/>
        <item x="12"/>
        <item x="9"/>
        <item x="13"/>
        <item x="7"/>
        <item x="14"/>
        <item x="2"/>
        <item x="0"/>
        <item x="8"/>
        <item x="16"/>
        <item x="17"/>
        <item x="18"/>
        <item x="19"/>
        <item x="20"/>
        <item x="21"/>
        <item x="22"/>
        <item x="23"/>
        <item x="24"/>
        <item x="25"/>
        <item x="26"/>
        <item x="28"/>
        <item x="29"/>
        <item t="default"/>
      </items>
    </pivotField>
    <pivotField axis="axisPage" multipleItemSelectionAllowed="1" showAll="0">
      <items count="5">
        <item h="1" x="3"/>
        <item h="1" x="1"/>
        <item x="2"/>
        <item h="1" x="0"/>
        <item t="default"/>
      </items>
    </pivotField>
    <pivotField axis="axisPage" multipleItemSelectionAllowed="1" showAll="0">
      <items count="3">
        <item h="1" x="0"/>
        <item x="1"/>
        <item t="default"/>
      </items>
    </pivotField>
    <pivotField showAll="0"/>
  </pivotFields>
  <rowItems count="1">
    <i/>
  </rowItems>
  <colFields count="1">
    <field x="2"/>
  </colFields>
  <colItems count="4">
    <i>
      <x v="2"/>
    </i>
    <i>
      <x v="3"/>
    </i>
    <i>
      <x v="4"/>
    </i>
    <i t="grand">
      <x/>
    </i>
  </colItems>
  <pageFields count="5">
    <pageField fld="8" hier="-1"/>
    <pageField fld="11" hier="-1"/>
    <pageField fld="14" hier="-1"/>
    <pageField fld="12" hier="-1"/>
    <pageField fld="13" hier="-1"/>
  </pageFields>
  <dataFields count="1">
    <dataField name="Count of Year" fld="2" subtotal="count" baseField="0" baseItem="0"/>
  </dataField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2" name="Table2" displayName="Table2" ref="A1:P717" totalsRowShown="0">
  <autoFilter ref="A1:P717">
    <filterColumn colId="8">
      <filters>
        <filter val="Article"/>
        <filter val="Conference Paper"/>
        <filter val="Review"/>
      </filters>
    </filterColumn>
    <filterColumn colId="11">
      <filters>
        <filter val="y"/>
      </filters>
    </filterColumn>
  </autoFilter>
  <tableColumns count="16">
    <tableColumn id="1" name="Authors"/>
    <tableColumn id="2" name="Title"/>
    <tableColumn id="3" name="Year"/>
    <tableColumn id="4" name="Source title"/>
    <tableColumn id="5" name="DOI"/>
    <tableColumn id="6" name="Affiliations"/>
    <tableColumn id="7" name="Correspondence Address"/>
    <tableColumn id="8" name="Publisher"/>
    <tableColumn id="9" name="Document Type"/>
    <tableColumn id="10" name="Correspondence Address - Name"/>
    <tableColumn id="11" name="Correspondence Address - Affiliation"/>
    <tableColumn id="12" name="Correspondence Austria?"/>
    <tableColumn id="13" name="Correnpondence Institution"/>
    <tableColumn id="14" name="OA?"/>
    <tableColumn id="15" name="Consortium?"/>
    <tableColumn id="16" name="Link"/>
  </tableColumns>
  <tableStyleInfo name="TableStyleLight8" showFirstColumn="0" showLastColumn="0" showRowStripes="1" showColumnStripes="0"/>
</table>
</file>

<file path=xl/tables/table2.xml><?xml version="1.0" encoding="utf-8"?>
<table xmlns="http://schemas.openxmlformats.org/spreadsheetml/2006/main" id="1" name="Table1" displayName="Table1" ref="A1:B17" totalsRowShown="0">
  <autoFilter ref="A1:B17"/>
  <tableColumns count="2">
    <tableColumn id="1" name="2016-2017"/>
    <tableColumn id="2" name="2013-2015"/>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 Id="rId2" Type="http://schemas.openxmlformats.org/officeDocument/2006/relationships/pivotTable" Target="../pivotTables/pivotTable2.xml"/><Relationship Id="rId3"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5" sqref="L5"/>
    </sheetView>
  </sheetViews>
  <sheetFormatPr baseColWidth="10" defaultRowHeight="15" x14ac:dyDescent="0"/>
  <sheetData/>
  <pageMargins left="0.75" right="0.75" top="1" bottom="1" header="0.5" footer="0.5"/>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7"/>
  <sheetViews>
    <sheetView topLeftCell="I1" workbookViewId="0">
      <selection activeCell="K44" sqref="K44"/>
    </sheetView>
  </sheetViews>
  <sheetFormatPr baseColWidth="10" defaultRowHeight="15" x14ac:dyDescent="0"/>
  <cols>
    <col min="4" max="4" width="13" customWidth="1"/>
    <col min="6" max="6" width="12.5" customWidth="1"/>
    <col min="7" max="7" width="24.1640625" customWidth="1"/>
    <col min="8" max="8" width="11.33203125" customWidth="1"/>
    <col min="9" max="9" width="16.6640625" customWidth="1"/>
    <col min="10" max="10" width="30.5" customWidth="1"/>
    <col min="11" max="11" width="48.83203125" customWidth="1"/>
    <col min="12" max="13" width="26.33203125" customWidth="1"/>
    <col min="15" max="15" width="14.1640625" customWidth="1"/>
  </cols>
  <sheetData>
    <row r="1" spans="1:16">
      <c r="A1" t="s">
        <v>0</v>
      </c>
      <c r="B1" t="s">
        <v>1</v>
      </c>
      <c r="C1" t="s">
        <v>2</v>
      </c>
      <c r="D1" t="s">
        <v>3</v>
      </c>
      <c r="E1" t="s">
        <v>4</v>
      </c>
      <c r="F1" t="s">
        <v>5</v>
      </c>
      <c r="G1" t="s">
        <v>36</v>
      </c>
      <c r="H1" t="s">
        <v>6</v>
      </c>
      <c r="I1" t="s">
        <v>7</v>
      </c>
      <c r="J1" t="s">
        <v>5763</v>
      </c>
      <c r="K1" t="s">
        <v>37</v>
      </c>
      <c r="L1" t="s">
        <v>8</v>
      </c>
      <c r="M1" t="s">
        <v>38</v>
      </c>
      <c r="N1" t="s">
        <v>9</v>
      </c>
      <c r="O1" t="s">
        <v>10</v>
      </c>
      <c r="P1" t="s">
        <v>11</v>
      </c>
    </row>
    <row r="2" spans="1:16">
      <c r="A2" t="s">
        <v>39</v>
      </c>
      <c r="B2" t="s">
        <v>40</v>
      </c>
      <c r="C2">
        <v>2017</v>
      </c>
      <c r="D2" t="s">
        <v>41</v>
      </c>
      <c r="E2" t="s">
        <v>42</v>
      </c>
      <c r="F2" t="s">
        <v>43</v>
      </c>
      <c r="G2" t="s">
        <v>44</v>
      </c>
      <c r="H2" t="s">
        <v>45</v>
      </c>
      <c r="I2" t="s">
        <v>46</v>
      </c>
      <c r="J2" t="s">
        <v>47</v>
      </c>
      <c r="K2" t="s">
        <v>48</v>
      </c>
      <c r="L2" t="s">
        <v>49</v>
      </c>
      <c r="M2" t="s">
        <v>5781</v>
      </c>
      <c r="O2" t="s">
        <v>50</v>
      </c>
      <c r="P2" t="s">
        <v>52</v>
      </c>
    </row>
    <row r="3" spans="1:16">
      <c r="A3" t="s">
        <v>53</v>
      </c>
      <c r="B3" t="s">
        <v>54</v>
      </c>
      <c r="C3">
        <v>2017</v>
      </c>
      <c r="D3" t="s">
        <v>55</v>
      </c>
      <c r="E3" t="s">
        <v>56</v>
      </c>
      <c r="F3" t="s">
        <v>57</v>
      </c>
      <c r="G3" t="s">
        <v>58</v>
      </c>
      <c r="H3" t="s">
        <v>45</v>
      </c>
      <c r="I3" t="s">
        <v>46</v>
      </c>
      <c r="J3" t="s">
        <v>59</v>
      </c>
      <c r="K3" t="s">
        <v>60</v>
      </c>
      <c r="L3" t="s">
        <v>49</v>
      </c>
      <c r="M3" t="s">
        <v>16</v>
      </c>
      <c r="N3" t="s">
        <v>50</v>
      </c>
      <c r="O3" t="s">
        <v>49</v>
      </c>
      <c r="P3" t="s">
        <v>61</v>
      </c>
    </row>
    <row r="4" spans="1:16" hidden="1">
      <c r="A4" t="s">
        <v>62</v>
      </c>
      <c r="B4" t="s">
        <v>63</v>
      </c>
      <c r="C4">
        <v>2017</v>
      </c>
      <c r="D4" t="s">
        <v>41</v>
      </c>
      <c r="E4" t="s">
        <v>64</v>
      </c>
      <c r="F4" t="s">
        <v>65</v>
      </c>
      <c r="G4" t="s">
        <v>66</v>
      </c>
      <c r="H4" t="s">
        <v>45</v>
      </c>
      <c r="I4" t="s">
        <v>67</v>
      </c>
      <c r="J4" t="s">
        <v>68</v>
      </c>
      <c r="K4" t="s">
        <v>69</v>
      </c>
      <c r="L4" t="s">
        <v>50</v>
      </c>
      <c r="O4" t="s">
        <v>50</v>
      </c>
      <c r="P4" t="s">
        <v>70</v>
      </c>
    </row>
    <row r="5" spans="1:16" hidden="1">
      <c r="A5" t="s">
        <v>71</v>
      </c>
      <c r="B5" t="s">
        <v>72</v>
      </c>
      <c r="C5">
        <v>2017</v>
      </c>
      <c r="D5" t="s">
        <v>73</v>
      </c>
      <c r="E5" t="s">
        <v>74</v>
      </c>
      <c r="F5" t="s">
        <v>75</v>
      </c>
      <c r="G5" t="s">
        <v>76</v>
      </c>
      <c r="H5" t="s">
        <v>45</v>
      </c>
      <c r="I5" t="s">
        <v>77</v>
      </c>
      <c r="J5" t="s">
        <v>78</v>
      </c>
      <c r="K5" t="s">
        <v>79</v>
      </c>
      <c r="L5" t="s">
        <v>50</v>
      </c>
      <c r="O5" t="s">
        <v>50</v>
      </c>
      <c r="P5" t="s">
        <v>80</v>
      </c>
    </row>
    <row r="6" spans="1:16" hidden="1">
      <c r="A6" t="s">
        <v>81</v>
      </c>
      <c r="B6" t="s">
        <v>82</v>
      </c>
      <c r="C6">
        <v>2017</v>
      </c>
      <c r="D6" t="s">
        <v>83</v>
      </c>
      <c r="E6" t="s">
        <v>84</v>
      </c>
      <c r="F6" t="s">
        <v>85</v>
      </c>
      <c r="G6" t="s">
        <v>86</v>
      </c>
      <c r="H6" t="s">
        <v>45</v>
      </c>
      <c r="I6" t="s">
        <v>46</v>
      </c>
      <c r="J6" t="s">
        <v>87</v>
      </c>
      <c r="K6" t="s">
        <v>88</v>
      </c>
      <c r="L6" t="s">
        <v>50</v>
      </c>
      <c r="O6" t="s">
        <v>50</v>
      </c>
      <c r="P6" t="s">
        <v>89</v>
      </c>
    </row>
    <row r="7" spans="1:16">
      <c r="A7" t="s">
        <v>90</v>
      </c>
      <c r="B7" t="s">
        <v>91</v>
      </c>
      <c r="C7">
        <v>2017</v>
      </c>
      <c r="D7" t="s">
        <v>92</v>
      </c>
      <c r="E7" t="s">
        <v>93</v>
      </c>
      <c r="F7" t="s">
        <v>94</v>
      </c>
      <c r="G7" t="s">
        <v>95</v>
      </c>
      <c r="H7" t="s">
        <v>45</v>
      </c>
      <c r="I7" t="s">
        <v>46</v>
      </c>
      <c r="J7" t="s">
        <v>96</v>
      </c>
      <c r="K7" t="s">
        <v>97</v>
      </c>
      <c r="L7" t="s">
        <v>49</v>
      </c>
      <c r="M7" t="s">
        <v>98</v>
      </c>
      <c r="N7" t="s">
        <v>50</v>
      </c>
      <c r="O7" t="s">
        <v>49</v>
      </c>
      <c r="P7" t="s">
        <v>99</v>
      </c>
    </row>
    <row r="8" spans="1:16">
      <c r="A8" t="s">
        <v>100</v>
      </c>
      <c r="B8" t="s">
        <v>101</v>
      </c>
      <c r="C8">
        <v>2017</v>
      </c>
      <c r="D8" t="s">
        <v>102</v>
      </c>
      <c r="E8" t="s">
        <v>103</v>
      </c>
      <c r="F8" t="s">
        <v>104</v>
      </c>
      <c r="G8" t="s">
        <v>105</v>
      </c>
      <c r="H8" t="s">
        <v>45</v>
      </c>
      <c r="I8" t="s">
        <v>46</v>
      </c>
      <c r="J8" t="s">
        <v>107</v>
      </c>
      <c r="K8" t="s">
        <v>108</v>
      </c>
      <c r="L8" t="s">
        <v>49</v>
      </c>
      <c r="M8" t="s">
        <v>109</v>
      </c>
      <c r="N8" t="s">
        <v>50</v>
      </c>
      <c r="O8" t="s">
        <v>49</v>
      </c>
      <c r="P8" t="s">
        <v>110</v>
      </c>
    </row>
    <row r="9" spans="1:16" hidden="1">
      <c r="A9" t="s">
        <v>111</v>
      </c>
      <c r="B9" t="s">
        <v>112</v>
      </c>
      <c r="C9">
        <v>2017</v>
      </c>
      <c r="D9" t="s">
        <v>106</v>
      </c>
      <c r="E9" t="s">
        <v>113</v>
      </c>
      <c r="F9" t="s">
        <v>114</v>
      </c>
      <c r="G9" t="s">
        <v>115</v>
      </c>
      <c r="H9" t="s">
        <v>45</v>
      </c>
      <c r="I9" t="s">
        <v>46</v>
      </c>
      <c r="J9" t="s">
        <v>116</v>
      </c>
      <c r="K9" t="s">
        <v>117</v>
      </c>
      <c r="L9" t="s">
        <v>50</v>
      </c>
      <c r="O9" t="s">
        <v>50</v>
      </c>
      <c r="P9" t="s">
        <v>118</v>
      </c>
    </row>
    <row r="10" spans="1:16">
      <c r="A10" t="s">
        <v>119</v>
      </c>
      <c r="B10" t="s">
        <v>120</v>
      </c>
      <c r="C10">
        <v>2017</v>
      </c>
      <c r="D10" t="s">
        <v>83</v>
      </c>
      <c r="E10" t="s">
        <v>121</v>
      </c>
      <c r="F10" t="s">
        <v>122</v>
      </c>
      <c r="G10" t="s">
        <v>123</v>
      </c>
      <c r="H10" t="s">
        <v>45</v>
      </c>
      <c r="I10" t="s">
        <v>46</v>
      </c>
      <c r="J10" t="s">
        <v>124</v>
      </c>
      <c r="K10" t="s">
        <v>125</v>
      </c>
      <c r="L10" t="s">
        <v>49</v>
      </c>
      <c r="M10" t="s">
        <v>17</v>
      </c>
      <c r="N10" t="s">
        <v>50</v>
      </c>
      <c r="O10" t="s">
        <v>49</v>
      </c>
      <c r="P10" t="s">
        <v>126</v>
      </c>
    </row>
    <row r="11" spans="1:16">
      <c r="A11" t="s">
        <v>127</v>
      </c>
      <c r="B11" t="s">
        <v>128</v>
      </c>
      <c r="C11">
        <v>2017</v>
      </c>
      <c r="D11" t="s">
        <v>129</v>
      </c>
      <c r="E11" t="s">
        <v>130</v>
      </c>
      <c r="F11" t="s">
        <v>131</v>
      </c>
      <c r="G11" t="s">
        <v>132</v>
      </c>
      <c r="H11" t="s">
        <v>133</v>
      </c>
      <c r="I11" t="s">
        <v>46</v>
      </c>
      <c r="J11" t="s">
        <v>134</v>
      </c>
      <c r="K11" t="s">
        <v>135</v>
      </c>
      <c r="L11" t="s">
        <v>49</v>
      </c>
      <c r="M11" t="s">
        <v>136</v>
      </c>
      <c r="N11" t="s">
        <v>50</v>
      </c>
      <c r="O11" t="s">
        <v>49</v>
      </c>
      <c r="P11" t="s">
        <v>137</v>
      </c>
    </row>
    <row r="12" spans="1:16" hidden="1">
      <c r="A12" t="s">
        <v>138</v>
      </c>
      <c r="B12" t="s">
        <v>139</v>
      </c>
      <c r="C12">
        <v>2017</v>
      </c>
      <c r="D12" t="s">
        <v>140</v>
      </c>
      <c r="E12" t="s">
        <v>141</v>
      </c>
      <c r="F12" t="s">
        <v>142</v>
      </c>
      <c r="G12" t="s">
        <v>143</v>
      </c>
      <c r="H12" t="s">
        <v>133</v>
      </c>
      <c r="I12" t="s">
        <v>46</v>
      </c>
      <c r="J12" t="s">
        <v>144</v>
      </c>
      <c r="K12" t="s">
        <v>145</v>
      </c>
      <c r="L12" t="s">
        <v>50</v>
      </c>
      <c r="O12" t="s">
        <v>50</v>
      </c>
      <c r="P12" t="s">
        <v>146</v>
      </c>
    </row>
    <row r="13" spans="1:16">
      <c r="A13" t="s">
        <v>147</v>
      </c>
      <c r="B13" t="s">
        <v>148</v>
      </c>
      <c r="C13">
        <v>2017</v>
      </c>
      <c r="D13" t="s">
        <v>149</v>
      </c>
      <c r="E13" t="s">
        <v>150</v>
      </c>
      <c r="F13" t="s">
        <v>151</v>
      </c>
      <c r="G13" t="s">
        <v>152</v>
      </c>
      <c r="H13" t="s">
        <v>133</v>
      </c>
      <c r="I13" t="s">
        <v>153</v>
      </c>
      <c r="J13" t="s">
        <v>154</v>
      </c>
      <c r="K13" t="s">
        <v>155</v>
      </c>
      <c r="L13" t="s">
        <v>49</v>
      </c>
      <c r="M13" t="s">
        <v>5781</v>
      </c>
      <c r="O13" t="s">
        <v>50</v>
      </c>
      <c r="P13" t="s">
        <v>156</v>
      </c>
    </row>
    <row r="14" spans="1:16" hidden="1">
      <c r="A14" t="s">
        <v>157</v>
      </c>
      <c r="B14" t="s">
        <v>158</v>
      </c>
      <c r="C14">
        <v>2017</v>
      </c>
      <c r="D14" t="s">
        <v>159</v>
      </c>
      <c r="E14" t="s">
        <v>160</v>
      </c>
      <c r="F14" t="s">
        <v>161</v>
      </c>
      <c r="G14" t="s">
        <v>162</v>
      </c>
      <c r="H14" t="s">
        <v>133</v>
      </c>
      <c r="I14" t="s">
        <v>46</v>
      </c>
      <c r="J14" t="s">
        <v>163</v>
      </c>
      <c r="K14" t="s">
        <v>164</v>
      </c>
      <c r="L14" t="s">
        <v>50</v>
      </c>
      <c r="O14" t="s">
        <v>50</v>
      </c>
      <c r="P14" t="s">
        <v>165</v>
      </c>
    </row>
    <row r="15" spans="1:16">
      <c r="A15" t="s">
        <v>166</v>
      </c>
      <c r="B15" t="s">
        <v>167</v>
      </c>
      <c r="C15">
        <v>2017</v>
      </c>
      <c r="D15" t="s">
        <v>168</v>
      </c>
      <c r="E15" t="s">
        <v>169</v>
      </c>
      <c r="F15" t="s">
        <v>170</v>
      </c>
      <c r="G15" t="s">
        <v>171</v>
      </c>
      <c r="H15" t="s">
        <v>133</v>
      </c>
      <c r="I15" t="s">
        <v>46</v>
      </c>
      <c r="J15" t="s">
        <v>172</v>
      </c>
      <c r="K15" t="s">
        <v>173</v>
      </c>
      <c r="L15" t="s">
        <v>49</v>
      </c>
      <c r="M15" t="s">
        <v>18</v>
      </c>
      <c r="N15" t="s">
        <v>50</v>
      </c>
      <c r="O15" t="s">
        <v>49</v>
      </c>
      <c r="P15" t="s">
        <v>174</v>
      </c>
    </row>
    <row r="16" spans="1:16" hidden="1">
      <c r="A16" t="s">
        <v>175</v>
      </c>
      <c r="B16" t="s">
        <v>176</v>
      </c>
      <c r="C16">
        <v>2017</v>
      </c>
      <c r="D16" t="s">
        <v>177</v>
      </c>
      <c r="E16" t="s">
        <v>178</v>
      </c>
      <c r="F16" t="s">
        <v>179</v>
      </c>
      <c r="G16" t="s">
        <v>180</v>
      </c>
      <c r="H16" t="s">
        <v>133</v>
      </c>
      <c r="I16" t="s">
        <v>46</v>
      </c>
      <c r="J16" t="s">
        <v>182</v>
      </c>
      <c r="K16" t="s">
        <v>183</v>
      </c>
      <c r="L16" t="s">
        <v>50</v>
      </c>
      <c r="O16" t="s">
        <v>50</v>
      </c>
      <c r="P16" t="s">
        <v>184</v>
      </c>
    </row>
    <row r="17" spans="1:16">
      <c r="A17" t="s">
        <v>185</v>
      </c>
      <c r="B17" t="s">
        <v>186</v>
      </c>
      <c r="C17">
        <v>2017</v>
      </c>
      <c r="D17" t="s">
        <v>181</v>
      </c>
      <c r="E17" t="s">
        <v>187</v>
      </c>
      <c r="F17" t="s">
        <v>188</v>
      </c>
      <c r="G17" t="s">
        <v>189</v>
      </c>
      <c r="H17" t="s">
        <v>45</v>
      </c>
      <c r="I17" t="s">
        <v>46</v>
      </c>
      <c r="J17" t="s">
        <v>190</v>
      </c>
      <c r="K17" t="s">
        <v>191</v>
      </c>
      <c r="L17" t="s">
        <v>49</v>
      </c>
      <c r="M17" t="s">
        <v>5782</v>
      </c>
      <c r="O17" t="s">
        <v>50</v>
      </c>
      <c r="P17" t="s">
        <v>192</v>
      </c>
    </row>
    <row r="18" spans="1:16" hidden="1">
      <c r="A18" t="s">
        <v>193</v>
      </c>
      <c r="B18" t="s">
        <v>194</v>
      </c>
      <c r="C18">
        <v>2017</v>
      </c>
      <c r="D18" t="s">
        <v>195</v>
      </c>
      <c r="E18" t="s">
        <v>196</v>
      </c>
      <c r="F18" t="s">
        <v>197</v>
      </c>
      <c r="G18" t="s">
        <v>198</v>
      </c>
      <c r="H18" t="s">
        <v>45</v>
      </c>
      <c r="I18" t="s">
        <v>46</v>
      </c>
      <c r="J18" t="s">
        <v>199</v>
      </c>
      <c r="K18" t="s">
        <v>200</v>
      </c>
      <c r="L18" t="s">
        <v>50</v>
      </c>
      <c r="O18" t="s">
        <v>50</v>
      </c>
      <c r="P18" t="s">
        <v>201</v>
      </c>
    </row>
    <row r="19" spans="1:16" hidden="1">
      <c r="A19" t="s">
        <v>202</v>
      </c>
      <c r="B19" t="s">
        <v>203</v>
      </c>
      <c r="C19">
        <v>2017</v>
      </c>
      <c r="D19" t="s">
        <v>204</v>
      </c>
      <c r="E19" t="s">
        <v>205</v>
      </c>
      <c r="F19" t="s">
        <v>206</v>
      </c>
      <c r="G19" t="s">
        <v>207</v>
      </c>
      <c r="H19" t="s">
        <v>45</v>
      </c>
      <c r="I19" t="s">
        <v>46</v>
      </c>
      <c r="J19" t="s">
        <v>208</v>
      </c>
      <c r="K19" t="s">
        <v>209</v>
      </c>
      <c r="L19" t="s">
        <v>50</v>
      </c>
      <c r="O19" t="s">
        <v>50</v>
      </c>
      <c r="P19" t="s">
        <v>210</v>
      </c>
    </row>
    <row r="20" spans="1:16">
      <c r="A20" t="s">
        <v>211</v>
      </c>
      <c r="B20" t="s">
        <v>212</v>
      </c>
      <c r="C20">
        <v>2017</v>
      </c>
      <c r="D20" t="s">
        <v>213</v>
      </c>
      <c r="E20" t="s">
        <v>214</v>
      </c>
      <c r="F20" t="s">
        <v>215</v>
      </c>
      <c r="G20" t="s">
        <v>216</v>
      </c>
      <c r="H20" t="s">
        <v>45</v>
      </c>
      <c r="I20" t="s">
        <v>46</v>
      </c>
      <c r="J20" t="s">
        <v>217</v>
      </c>
      <c r="K20" t="s">
        <v>218</v>
      </c>
      <c r="L20" t="s">
        <v>49</v>
      </c>
      <c r="M20" t="s">
        <v>18</v>
      </c>
      <c r="N20" t="s">
        <v>50</v>
      </c>
      <c r="O20" t="s">
        <v>49</v>
      </c>
      <c r="P20" t="s">
        <v>219</v>
      </c>
    </row>
    <row r="21" spans="1:16" hidden="1">
      <c r="A21" t="s">
        <v>220</v>
      </c>
      <c r="B21" t="s">
        <v>221</v>
      </c>
      <c r="C21">
        <v>2017</v>
      </c>
      <c r="D21" t="s">
        <v>222</v>
      </c>
      <c r="E21" t="s">
        <v>223</v>
      </c>
      <c r="F21" t="s">
        <v>224</v>
      </c>
      <c r="G21" t="s">
        <v>225</v>
      </c>
      <c r="H21" t="s">
        <v>45</v>
      </c>
      <c r="I21" t="s">
        <v>46</v>
      </c>
      <c r="J21" t="s">
        <v>226</v>
      </c>
      <c r="K21" t="s">
        <v>227</v>
      </c>
      <c r="L21" t="s">
        <v>50</v>
      </c>
      <c r="O21" t="s">
        <v>50</v>
      </c>
      <c r="P21" t="s">
        <v>228</v>
      </c>
    </row>
    <row r="22" spans="1:16" hidden="1">
      <c r="A22" t="s">
        <v>229</v>
      </c>
      <c r="B22" t="s">
        <v>230</v>
      </c>
      <c r="C22">
        <v>2017</v>
      </c>
      <c r="D22" t="s">
        <v>231</v>
      </c>
      <c r="E22" t="s">
        <v>232</v>
      </c>
      <c r="F22" t="s">
        <v>233</v>
      </c>
      <c r="G22" t="s">
        <v>234</v>
      </c>
      <c r="H22" t="s">
        <v>45</v>
      </c>
      <c r="I22" t="s">
        <v>46</v>
      </c>
      <c r="J22" t="s">
        <v>235</v>
      </c>
      <c r="K22" t="s">
        <v>236</v>
      </c>
      <c r="L22" t="s">
        <v>50</v>
      </c>
      <c r="O22" t="s">
        <v>50</v>
      </c>
      <c r="P22" t="s">
        <v>237</v>
      </c>
    </row>
    <row r="23" spans="1:16">
      <c r="A23" t="s">
        <v>238</v>
      </c>
      <c r="B23" t="s">
        <v>239</v>
      </c>
      <c r="C23">
        <v>2017</v>
      </c>
      <c r="D23" t="s">
        <v>240</v>
      </c>
      <c r="E23" t="s">
        <v>241</v>
      </c>
      <c r="F23" t="s">
        <v>242</v>
      </c>
      <c r="G23" t="s">
        <v>243</v>
      </c>
      <c r="H23" t="s">
        <v>45</v>
      </c>
      <c r="I23" t="s">
        <v>46</v>
      </c>
      <c r="J23" t="s">
        <v>244</v>
      </c>
      <c r="K23" t="s">
        <v>245</v>
      </c>
      <c r="L23" t="s">
        <v>49</v>
      </c>
      <c r="M23" t="s">
        <v>246</v>
      </c>
      <c r="N23" t="s">
        <v>50</v>
      </c>
      <c r="O23" t="s">
        <v>49</v>
      </c>
      <c r="P23" t="s">
        <v>247</v>
      </c>
    </row>
    <row r="24" spans="1:16" hidden="1">
      <c r="A24" t="s">
        <v>248</v>
      </c>
      <c r="B24" t="s">
        <v>249</v>
      </c>
      <c r="C24">
        <v>2017</v>
      </c>
      <c r="D24" t="s">
        <v>55</v>
      </c>
      <c r="E24" t="s">
        <v>250</v>
      </c>
      <c r="F24" t="s">
        <v>251</v>
      </c>
      <c r="G24" t="s">
        <v>252</v>
      </c>
      <c r="H24" t="s">
        <v>45</v>
      </c>
      <c r="I24" t="s">
        <v>46</v>
      </c>
      <c r="J24" t="s">
        <v>253</v>
      </c>
      <c r="K24" t="s">
        <v>254</v>
      </c>
      <c r="L24" t="s">
        <v>50</v>
      </c>
      <c r="O24" t="s">
        <v>50</v>
      </c>
      <c r="P24" t="s">
        <v>255</v>
      </c>
    </row>
    <row r="25" spans="1:16" hidden="1">
      <c r="A25" t="s">
        <v>256</v>
      </c>
      <c r="B25" t="s">
        <v>257</v>
      </c>
      <c r="C25">
        <v>2017</v>
      </c>
      <c r="D25" t="s">
        <v>204</v>
      </c>
      <c r="E25" t="s">
        <v>258</v>
      </c>
      <c r="F25" t="s">
        <v>259</v>
      </c>
      <c r="G25" t="s">
        <v>260</v>
      </c>
      <c r="H25" t="s">
        <v>45</v>
      </c>
      <c r="I25" t="s">
        <v>153</v>
      </c>
      <c r="J25" t="s">
        <v>261</v>
      </c>
      <c r="K25" t="s">
        <v>262</v>
      </c>
      <c r="L25" t="s">
        <v>50</v>
      </c>
      <c r="O25" t="s">
        <v>50</v>
      </c>
      <c r="P25" t="s">
        <v>263</v>
      </c>
    </row>
    <row r="26" spans="1:16">
      <c r="A26" t="s">
        <v>264</v>
      </c>
      <c r="B26" t="s">
        <v>265</v>
      </c>
      <c r="C26">
        <v>2017</v>
      </c>
      <c r="D26" t="s">
        <v>55</v>
      </c>
      <c r="E26" t="s">
        <v>266</v>
      </c>
      <c r="F26" t="s">
        <v>267</v>
      </c>
      <c r="G26" t="s">
        <v>268</v>
      </c>
      <c r="H26" t="s">
        <v>133</v>
      </c>
      <c r="I26" t="s">
        <v>46</v>
      </c>
      <c r="J26" t="s">
        <v>269</v>
      </c>
      <c r="K26" t="s">
        <v>270</v>
      </c>
      <c r="L26" t="s">
        <v>49</v>
      </c>
      <c r="M26" t="s">
        <v>17</v>
      </c>
      <c r="N26" t="s">
        <v>50</v>
      </c>
      <c r="O26" t="s">
        <v>49</v>
      </c>
      <c r="P26" t="s">
        <v>271</v>
      </c>
    </row>
    <row r="27" spans="1:16">
      <c r="A27" t="s">
        <v>272</v>
      </c>
      <c r="B27" t="s">
        <v>273</v>
      </c>
      <c r="C27">
        <v>2017</v>
      </c>
      <c r="D27" t="s">
        <v>274</v>
      </c>
      <c r="E27" t="s">
        <v>275</v>
      </c>
      <c r="F27" t="s">
        <v>276</v>
      </c>
      <c r="G27" t="s">
        <v>277</v>
      </c>
      <c r="H27" t="s">
        <v>133</v>
      </c>
      <c r="I27" t="s">
        <v>46</v>
      </c>
      <c r="J27" t="s">
        <v>278</v>
      </c>
      <c r="K27" t="s">
        <v>279</v>
      </c>
      <c r="L27" t="s">
        <v>49</v>
      </c>
      <c r="M27" t="s">
        <v>5781</v>
      </c>
      <c r="O27" t="s">
        <v>50</v>
      </c>
      <c r="P27" t="s">
        <v>280</v>
      </c>
    </row>
    <row r="28" spans="1:16">
      <c r="A28" t="s">
        <v>281</v>
      </c>
      <c r="B28" t="s">
        <v>282</v>
      </c>
      <c r="C28">
        <v>2017</v>
      </c>
      <c r="D28" t="s">
        <v>283</v>
      </c>
      <c r="E28" t="s">
        <v>284</v>
      </c>
      <c r="F28" t="s">
        <v>285</v>
      </c>
      <c r="G28" t="s">
        <v>286</v>
      </c>
      <c r="H28" t="s">
        <v>133</v>
      </c>
      <c r="I28" t="s">
        <v>46</v>
      </c>
      <c r="J28" t="s">
        <v>287</v>
      </c>
      <c r="K28" t="s">
        <v>288</v>
      </c>
      <c r="L28" t="s">
        <v>49</v>
      </c>
      <c r="M28" t="s">
        <v>289</v>
      </c>
      <c r="N28" t="s">
        <v>50</v>
      </c>
      <c r="O28" t="s">
        <v>49</v>
      </c>
      <c r="P28" t="s">
        <v>290</v>
      </c>
    </row>
    <row r="29" spans="1:16">
      <c r="A29" t="s">
        <v>291</v>
      </c>
      <c r="B29" t="s">
        <v>292</v>
      </c>
      <c r="C29">
        <v>2017</v>
      </c>
      <c r="D29" t="s">
        <v>293</v>
      </c>
      <c r="E29" t="s">
        <v>294</v>
      </c>
      <c r="F29" t="s">
        <v>295</v>
      </c>
      <c r="G29" t="s">
        <v>296</v>
      </c>
      <c r="H29" t="s">
        <v>133</v>
      </c>
      <c r="I29" t="s">
        <v>46</v>
      </c>
      <c r="J29" t="s">
        <v>297</v>
      </c>
      <c r="K29" t="s">
        <v>298</v>
      </c>
      <c r="L29" t="s">
        <v>49</v>
      </c>
      <c r="M29" t="s">
        <v>246</v>
      </c>
      <c r="N29" t="s">
        <v>50</v>
      </c>
      <c r="O29" t="s">
        <v>49</v>
      </c>
      <c r="P29" t="s">
        <v>299</v>
      </c>
    </row>
    <row r="30" spans="1:16">
      <c r="A30" t="s">
        <v>300</v>
      </c>
      <c r="B30" t="s">
        <v>301</v>
      </c>
      <c r="C30">
        <v>2017</v>
      </c>
      <c r="D30" t="s">
        <v>302</v>
      </c>
      <c r="E30" t="s">
        <v>303</v>
      </c>
      <c r="F30" t="s">
        <v>304</v>
      </c>
      <c r="G30" t="s">
        <v>305</v>
      </c>
      <c r="H30" t="s">
        <v>133</v>
      </c>
      <c r="I30" t="s">
        <v>46</v>
      </c>
      <c r="J30" t="s">
        <v>306</v>
      </c>
      <c r="K30" t="s">
        <v>307</v>
      </c>
      <c r="L30" t="s">
        <v>49</v>
      </c>
      <c r="M30" t="s">
        <v>308</v>
      </c>
      <c r="N30" t="s">
        <v>50</v>
      </c>
      <c r="O30" t="s">
        <v>49</v>
      </c>
      <c r="P30" t="s">
        <v>309</v>
      </c>
    </row>
    <row r="31" spans="1:16">
      <c r="A31" t="s">
        <v>310</v>
      </c>
      <c r="B31" t="s">
        <v>311</v>
      </c>
      <c r="C31">
        <v>2017</v>
      </c>
      <c r="D31" t="s">
        <v>312</v>
      </c>
      <c r="E31" t="s">
        <v>313</v>
      </c>
      <c r="F31" t="s">
        <v>314</v>
      </c>
      <c r="G31" t="s">
        <v>315</v>
      </c>
      <c r="H31" t="s">
        <v>133</v>
      </c>
      <c r="I31" t="s">
        <v>46</v>
      </c>
      <c r="J31" t="s">
        <v>316</v>
      </c>
      <c r="K31" t="s">
        <v>317</v>
      </c>
      <c r="L31" t="s">
        <v>49</v>
      </c>
      <c r="M31" t="s">
        <v>318</v>
      </c>
      <c r="N31" t="s">
        <v>50</v>
      </c>
      <c r="O31" t="s">
        <v>49</v>
      </c>
      <c r="P31" t="s">
        <v>319</v>
      </c>
    </row>
    <row r="32" spans="1:16">
      <c r="A32" t="s">
        <v>320</v>
      </c>
      <c r="B32" t="s">
        <v>321</v>
      </c>
      <c r="C32">
        <v>2017</v>
      </c>
      <c r="D32" t="s">
        <v>322</v>
      </c>
      <c r="E32" t="s">
        <v>323</v>
      </c>
      <c r="F32" t="s">
        <v>324</v>
      </c>
      <c r="G32" t="s">
        <v>325</v>
      </c>
      <c r="H32" t="s">
        <v>133</v>
      </c>
      <c r="I32" t="s">
        <v>46</v>
      </c>
      <c r="J32" t="s">
        <v>326</v>
      </c>
      <c r="K32" t="s">
        <v>327</v>
      </c>
      <c r="L32" t="s">
        <v>49</v>
      </c>
      <c r="M32" t="s">
        <v>17</v>
      </c>
      <c r="N32" t="s">
        <v>50</v>
      </c>
      <c r="O32" t="s">
        <v>49</v>
      </c>
      <c r="P32" t="s">
        <v>328</v>
      </c>
    </row>
    <row r="33" spans="1:16" hidden="1">
      <c r="A33" t="s">
        <v>329</v>
      </c>
      <c r="B33" t="s">
        <v>330</v>
      </c>
      <c r="C33">
        <v>2017</v>
      </c>
      <c r="D33" t="s">
        <v>322</v>
      </c>
      <c r="E33" t="s">
        <v>331</v>
      </c>
      <c r="F33" t="s">
        <v>332</v>
      </c>
      <c r="G33" t="s">
        <v>333</v>
      </c>
      <c r="H33" t="s">
        <v>45</v>
      </c>
      <c r="I33" t="s">
        <v>46</v>
      </c>
      <c r="J33" t="s">
        <v>334</v>
      </c>
      <c r="K33" t="s">
        <v>335</v>
      </c>
      <c r="L33" t="s">
        <v>50</v>
      </c>
      <c r="O33" t="s">
        <v>50</v>
      </c>
      <c r="P33" t="s">
        <v>336</v>
      </c>
    </row>
    <row r="34" spans="1:16">
      <c r="A34" t="s">
        <v>337</v>
      </c>
      <c r="B34" t="s">
        <v>338</v>
      </c>
      <c r="C34">
        <v>2017</v>
      </c>
      <c r="D34" t="s">
        <v>339</v>
      </c>
      <c r="E34" t="s">
        <v>340</v>
      </c>
      <c r="F34" t="s">
        <v>341</v>
      </c>
      <c r="G34" t="s">
        <v>342</v>
      </c>
      <c r="H34" t="s">
        <v>45</v>
      </c>
      <c r="I34" t="s">
        <v>46</v>
      </c>
      <c r="J34" t="s">
        <v>343</v>
      </c>
      <c r="K34" t="s">
        <v>344</v>
      </c>
      <c r="L34" t="s">
        <v>49</v>
      </c>
      <c r="M34" t="s">
        <v>18</v>
      </c>
      <c r="N34" t="s">
        <v>50</v>
      </c>
      <c r="O34" t="s">
        <v>49</v>
      </c>
      <c r="P34" t="s">
        <v>345</v>
      </c>
    </row>
    <row r="35" spans="1:16">
      <c r="A35" t="s">
        <v>346</v>
      </c>
      <c r="B35" t="s">
        <v>347</v>
      </c>
      <c r="C35">
        <v>2017</v>
      </c>
      <c r="D35" t="s">
        <v>348</v>
      </c>
      <c r="E35" t="s">
        <v>349</v>
      </c>
      <c r="F35" t="s">
        <v>350</v>
      </c>
      <c r="G35" t="s">
        <v>351</v>
      </c>
      <c r="H35" t="s">
        <v>45</v>
      </c>
      <c r="I35" t="s">
        <v>46</v>
      </c>
      <c r="J35" t="s">
        <v>352</v>
      </c>
      <c r="K35" t="s">
        <v>353</v>
      </c>
      <c r="L35" t="s">
        <v>49</v>
      </c>
      <c r="M35" t="s">
        <v>18</v>
      </c>
      <c r="N35" t="s">
        <v>50</v>
      </c>
      <c r="O35" t="s">
        <v>49</v>
      </c>
      <c r="P35" t="s">
        <v>354</v>
      </c>
    </row>
    <row r="36" spans="1:16">
      <c r="A36" t="s">
        <v>355</v>
      </c>
      <c r="B36" t="s">
        <v>356</v>
      </c>
      <c r="C36">
        <v>2017</v>
      </c>
      <c r="D36" t="s">
        <v>348</v>
      </c>
      <c r="E36" t="s">
        <v>357</v>
      </c>
      <c r="F36" t="s">
        <v>358</v>
      </c>
      <c r="G36" t="s">
        <v>359</v>
      </c>
      <c r="H36" t="s">
        <v>45</v>
      </c>
      <c r="I36" t="s">
        <v>46</v>
      </c>
      <c r="J36" t="s">
        <v>360</v>
      </c>
      <c r="K36" t="s">
        <v>361</v>
      </c>
      <c r="L36" t="s">
        <v>49</v>
      </c>
      <c r="M36" t="s">
        <v>5781</v>
      </c>
      <c r="O36" t="s">
        <v>50</v>
      </c>
      <c r="P36" t="s">
        <v>362</v>
      </c>
    </row>
    <row r="37" spans="1:16">
      <c r="A37" t="s">
        <v>363</v>
      </c>
      <c r="B37" t="s">
        <v>364</v>
      </c>
      <c r="C37">
        <v>2017</v>
      </c>
      <c r="D37" t="s">
        <v>348</v>
      </c>
      <c r="E37" t="s">
        <v>365</v>
      </c>
      <c r="F37" t="s">
        <v>366</v>
      </c>
      <c r="G37" t="s">
        <v>367</v>
      </c>
      <c r="H37" t="s">
        <v>45</v>
      </c>
      <c r="I37" t="s">
        <v>46</v>
      </c>
      <c r="J37" t="s">
        <v>368</v>
      </c>
      <c r="K37" t="s">
        <v>369</v>
      </c>
      <c r="L37" t="s">
        <v>49</v>
      </c>
      <c r="M37" t="s">
        <v>5781</v>
      </c>
      <c r="O37" t="s">
        <v>50</v>
      </c>
      <c r="P37" t="s">
        <v>370</v>
      </c>
    </row>
    <row r="38" spans="1:16">
      <c r="A38" t="s">
        <v>371</v>
      </c>
      <c r="B38" t="s">
        <v>372</v>
      </c>
      <c r="C38">
        <v>2017</v>
      </c>
      <c r="D38" t="s">
        <v>373</v>
      </c>
      <c r="E38" t="s">
        <v>374</v>
      </c>
      <c r="F38" t="s">
        <v>375</v>
      </c>
      <c r="G38" t="s">
        <v>376</v>
      </c>
      <c r="H38" t="s">
        <v>133</v>
      </c>
      <c r="I38" t="s">
        <v>46</v>
      </c>
      <c r="J38" t="s">
        <v>377</v>
      </c>
      <c r="K38" t="s">
        <v>378</v>
      </c>
      <c r="L38" t="s">
        <v>49</v>
      </c>
      <c r="M38" t="s">
        <v>5781</v>
      </c>
      <c r="O38" t="s">
        <v>50</v>
      </c>
      <c r="P38" t="s">
        <v>379</v>
      </c>
    </row>
    <row r="39" spans="1:16" hidden="1">
      <c r="A39" t="s">
        <v>380</v>
      </c>
      <c r="B39" t="s">
        <v>381</v>
      </c>
      <c r="C39">
        <v>2017</v>
      </c>
      <c r="D39" t="s">
        <v>382</v>
      </c>
      <c r="E39" t="s">
        <v>383</v>
      </c>
      <c r="F39" t="s">
        <v>384</v>
      </c>
      <c r="G39" t="s">
        <v>385</v>
      </c>
      <c r="H39" t="s">
        <v>133</v>
      </c>
      <c r="I39" t="s">
        <v>46</v>
      </c>
      <c r="J39" t="s">
        <v>386</v>
      </c>
      <c r="K39" t="s">
        <v>387</v>
      </c>
      <c r="L39" t="s">
        <v>50</v>
      </c>
      <c r="O39" t="s">
        <v>50</v>
      </c>
      <c r="P39" t="s">
        <v>388</v>
      </c>
    </row>
    <row r="40" spans="1:16">
      <c r="A40" t="s">
        <v>389</v>
      </c>
      <c r="B40" t="s">
        <v>390</v>
      </c>
      <c r="C40">
        <v>2017</v>
      </c>
      <c r="D40" t="s">
        <v>391</v>
      </c>
      <c r="E40" t="s">
        <v>392</v>
      </c>
      <c r="F40" t="s">
        <v>393</v>
      </c>
      <c r="G40" t="s">
        <v>394</v>
      </c>
      <c r="H40" t="s">
        <v>133</v>
      </c>
      <c r="I40" t="s">
        <v>46</v>
      </c>
      <c r="J40" t="s">
        <v>396</v>
      </c>
      <c r="K40" t="s">
        <v>397</v>
      </c>
      <c r="L40" t="s">
        <v>49</v>
      </c>
      <c r="M40" t="s">
        <v>3798</v>
      </c>
      <c r="O40" t="s">
        <v>50</v>
      </c>
      <c r="P40" t="s">
        <v>398</v>
      </c>
    </row>
    <row r="41" spans="1:16" hidden="1">
      <c r="A41" t="s">
        <v>399</v>
      </c>
      <c r="B41" t="s">
        <v>400</v>
      </c>
      <c r="C41">
        <v>2017</v>
      </c>
      <c r="D41" t="s">
        <v>395</v>
      </c>
      <c r="E41" t="s">
        <v>401</v>
      </c>
      <c r="F41" t="s">
        <v>402</v>
      </c>
      <c r="G41" t="s">
        <v>403</v>
      </c>
      <c r="H41" t="s">
        <v>133</v>
      </c>
      <c r="I41" t="s">
        <v>153</v>
      </c>
      <c r="J41" t="s">
        <v>404</v>
      </c>
      <c r="K41" t="s">
        <v>405</v>
      </c>
      <c r="L41" t="s">
        <v>50</v>
      </c>
      <c r="O41" t="s">
        <v>50</v>
      </c>
      <c r="P41" t="s">
        <v>406</v>
      </c>
    </row>
    <row r="42" spans="1:16">
      <c r="A42" t="s">
        <v>407</v>
      </c>
      <c r="B42" t="s">
        <v>408</v>
      </c>
      <c r="C42">
        <v>2017</v>
      </c>
      <c r="D42" t="s">
        <v>409</v>
      </c>
      <c r="E42" t="s">
        <v>410</v>
      </c>
      <c r="F42" t="s">
        <v>411</v>
      </c>
      <c r="G42" t="s">
        <v>412</v>
      </c>
      <c r="H42" t="s">
        <v>133</v>
      </c>
      <c r="I42" t="s">
        <v>46</v>
      </c>
      <c r="J42" t="s">
        <v>414</v>
      </c>
      <c r="K42" t="s">
        <v>415</v>
      </c>
      <c r="L42" t="s">
        <v>49</v>
      </c>
      <c r="M42" t="s">
        <v>17</v>
      </c>
      <c r="N42" t="s">
        <v>50</v>
      </c>
      <c r="O42" t="s">
        <v>49</v>
      </c>
      <c r="P42" t="s">
        <v>416</v>
      </c>
    </row>
    <row r="43" spans="1:16" hidden="1">
      <c r="A43" t="s">
        <v>417</v>
      </c>
      <c r="B43" t="s">
        <v>418</v>
      </c>
      <c r="C43">
        <v>2017</v>
      </c>
      <c r="D43" t="s">
        <v>413</v>
      </c>
      <c r="E43" t="s">
        <v>419</v>
      </c>
      <c r="F43" t="s">
        <v>420</v>
      </c>
      <c r="G43" t="s">
        <v>421</v>
      </c>
      <c r="H43" t="s">
        <v>133</v>
      </c>
      <c r="I43" t="s">
        <v>46</v>
      </c>
      <c r="J43" t="s">
        <v>422</v>
      </c>
      <c r="K43" t="s">
        <v>423</v>
      </c>
      <c r="L43" t="s">
        <v>50</v>
      </c>
      <c r="O43" t="s">
        <v>50</v>
      </c>
      <c r="P43" t="s">
        <v>424</v>
      </c>
    </row>
    <row r="44" spans="1:16">
      <c r="A44" t="s">
        <v>425</v>
      </c>
      <c r="B44" t="s">
        <v>426</v>
      </c>
      <c r="C44">
        <v>2017</v>
      </c>
      <c r="D44" t="s">
        <v>427</v>
      </c>
      <c r="E44" t="s">
        <v>428</v>
      </c>
      <c r="F44" t="s">
        <v>429</v>
      </c>
      <c r="G44" t="s">
        <v>430</v>
      </c>
      <c r="H44" t="s">
        <v>45</v>
      </c>
      <c r="I44" t="s">
        <v>46</v>
      </c>
      <c r="J44" t="s">
        <v>431</v>
      </c>
      <c r="K44" t="s">
        <v>432</v>
      </c>
      <c r="L44" t="s">
        <v>49</v>
      </c>
      <c r="M44" t="s">
        <v>20</v>
      </c>
      <c r="N44" t="s">
        <v>50</v>
      </c>
      <c r="O44" t="s">
        <v>49</v>
      </c>
      <c r="P44" t="s">
        <v>433</v>
      </c>
    </row>
    <row r="45" spans="1:16" hidden="1">
      <c r="A45" t="s">
        <v>434</v>
      </c>
      <c r="B45" t="s">
        <v>435</v>
      </c>
      <c r="C45">
        <v>2017</v>
      </c>
      <c r="D45" t="s">
        <v>436</v>
      </c>
      <c r="E45" t="s">
        <v>437</v>
      </c>
      <c r="F45" t="s">
        <v>438</v>
      </c>
      <c r="G45" t="s">
        <v>439</v>
      </c>
      <c r="H45" t="s">
        <v>45</v>
      </c>
      <c r="I45" t="s">
        <v>46</v>
      </c>
      <c r="J45" t="s">
        <v>440</v>
      </c>
      <c r="K45" t="s">
        <v>441</v>
      </c>
      <c r="L45" t="s">
        <v>50</v>
      </c>
      <c r="O45" t="s">
        <v>50</v>
      </c>
      <c r="P45" t="s">
        <v>442</v>
      </c>
    </row>
    <row r="46" spans="1:16">
      <c r="A46" t="s">
        <v>443</v>
      </c>
      <c r="B46" t="s">
        <v>444</v>
      </c>
      <c r="C46">
        <v>2017</v>
      </c>
      <c r="D46" t="s">
        <v>445</v>
      </c>
      <c r="E46" t="s">
        <v>446</v>
      </c>
      <c r="F46" t="s">
        <v>447</v>
      </c>
      <c r="G46" t="s">
        <v>448</v>
      </c>
      <c r="H46" t="s">
        <v>45</v>
      </c>
      <c r="I46" t="s">
        <v>46</v>
      </c>
      <c r="J46" t="s">
        <v>449</v>
      </c>
      <c r="K46" t="s">
        <v>450</v>
      </c>
      <c r="L46" t="s">
        <v>49</v>
      </c>
      <c r="M46" t="s">
        <v>308</v>
      </c>
      <c r="N46" t="s">
        <v>50</v>
      </c>
      <c r="O46" t="s">
        <v>49</v>
      </c>
      <c r="P46" t="s">
        <v>451</v>
      </c>
    </row>
    <row r="47" spans="1:16">
      <c r="A47" t="s">
        <v>452</v>
      </c>
      <c r="B47" t="s">
        <v>453</v>
      </c>
      <c r="C47">
        <v>2017</v>
      </c>
      <c r="D47" t="s">
        <v>454</v>
      </c>
      <c r="E47" t="s">
        <v>455</v>
      </c>
      <c r="F47" t="s">
        <v>456</v>
      </c>
      <c r="G47" t="s">
        <v>457</v>
      </c>
      <c r="H47" t="s">
        <v>45</v>
      </c>
      <c r="I47" t="s">
        <v>46</v>
      </c>
      <c r="J47" t="s">
        <v>458</v>
      </c>
      <c r="K47" t="s">
        <v>459</v>
      </c>
      <c r="L47" t="s">
        <v>49</v>
      </c>
      <c r="M47" t="s">
        <v>18</v>
      </c>
      <c r="N47" t="s">
        <v>50</v>
      </c>
      <c r="O47" t="s">
        <v>49</v>
      </c>
      <c r="P47" t="s">
        <v>460</v>
      </c>
    </row>
    <row r="48" spans="1:16" hidden="1">
      <c r="A48" t="s">
        <v>461</v>
      </c>
      <c r="B48" t="s">
        <v>462</v>
      </c>
      <c r="C48">
        <v>2017</v>
      </c>
      <c r="D48" t="s">
        <v>463</v>
      </c>
      <c r="E48" t="s">
        <v>464</v>
      </c>
      <c r="F48" t="s">
        <v>465</v>
      </c>
      <c r="G48" t="s">
        <v>466</v>
      </c>
      <c r="H48" t="s">
        <v>45</v>
      </c>
      <c r="I48" t="s">
        <v>46</v>
      </c>
      <c r="J48" t="s">
        <v>468</v>
      </c>
      <c r="K48" t="s">
        <v>469</v>
      </c>
      <c r="L48" t="s">
        <v>50</v>
      </c>
      <c r="O48" t="s">
        <v>50</v>
      </c>
      <c r="P48" t="s">
        <v>470</v>
      </c>
    </row>
    <row r="49" spans="1:16" hidden="1">
      <c r="A49" t="s">
        <v>471</v>
      </c>
      <c r="B49" t="s">
        <v>472</v>
      </c>
      <c r="C49">
        <v>2017</v>
      </c>
      <c r="D49" t="s">
        <v>467</v>
      </c>
      <c r="E49" t="s">
        <v>473</v>
      </c>
      <c r="F49" t="s">
        <v>474</v>
      </c>
      <c r="G49" t="s">
        <v>475</v>
      </c>
      <c r="H49" t="s">
        <v>45</v>
      </c>
      <c r="I49" t="s">
        <v>476</v>
      </c>
      <c r="J49" t="s">
        <v>477</v>
      </c>
      <c r="K49" t="s">
        <v>478</v>
      </c>
      <c r="L49" t="s">
        <v>50</v>
      </c>
      <c r="O49" t="s">
        <v>50</v>
      </c>
      <c r="P49" t="s">
        <v>479</v>
      </c>
    </row>
    <row r="50" spans="1:16">
      <c r="A50" t="s">
        <v>480</v>
      </c>
      <c r="B50" t="s">
        <v>481</v>
      </c>
      <c r="C50">
        <v>2017</v>
      </c>
      <c r="D50" t="s">
        <v>454</v>
      </c>
      <c r="E50" t="s">
        <v>482</v>
      </c>
      <c r="F50" t="s">
        <v>483</v>
      </c>
      <c r="G50" t="s">
        <v>484</v>
      </c>
      <c r="H50" t="s">
        <v>45</v>
      </c>
      <c r="I50" t="s">
        <v>46</v>
      </c>
      <c r="J50" t="s">
        <v>485</v>
      </c>
      <c r="K50" t="s">
        <v>486</v>
      </c>
      <c r="L50" t="s">
        <v>49</v>
      </c>
      <c r="M50" t="s">
        <v>18</v>
      </c>
      <c r="N50" t="s">
        <v>49</v>
      </c>
      <c r="O50" t="s">
        <v>49</v>
      </c>
      <c r="P50" t="s">
        <v>487</v>
      </c>
    </row>
    <row r="51" spans="1:16" hidden="1">
      <c r="A51" t="s">
        <v>488</v>
      </c>
      <c r="B51" t="s">
        <v>489</v>
      </c>
      <c r="C51">
        <v>2017</v>
      </c>
      <c r="D51" t="s">
        <v>490</v>
      </c>
      <c r="E51" t="s">
        <v>491</v>
      </c>
      <c r="F51" t="s">
        <v>492</v>
      </c>
      <c r="G51" t="s">
        <v>493</v>
      </c>
      <c r="H51" t="s">
        <v>45</v>
      </c>
      <c r="I51" t="s">
        <v>77</v>
      </c>
      <c r="J51" t="s">
        <v>494</v>
      </c>
      <c r="K51" t="s">
        <v>495</v>
      </c>
      <c r="L51" t="s">
        <v>49</v>
      </c>
      <c r="M51" t="s">
        <v>25</v>
      </c>
      <c r="N51" t="s">
        <v>50</v>
      </c>
      <c r="O51" t="s">
        <v>49</v>
      </c>
      <c r="P51" t="s">
        <v>496</v>
      </c>
    </row>
    <row r="52" spans="1:16">
      <c r="A52" t="s">
        <v>497</v>
      </c>
      <c r="B52" t="s">
        <v>498</v>
      </c>
      <c r="C52">
        <v>2017</v>
      </c>
      <c r="D52" t="s">
        <v>102</v>
      </c>
      <c r="E52" t="s">
        <v>499</v>
      </c>
      <c r="F52" t="s">
        <v>500</v>
      </c>
      <c r="G52" t="s">
        <v>501</v>
      </c>
      <c r="H52" t="s">
        <v>45</v>
      </c>
      <c r="I52" t="s">
        <v>46</v>
      </c>
      <c r="J52" t="s">
        <v>502</v>
      </c>
      <c r="K52" t="s">
        <v>503</v>
      </c>
      <c r="L52" t="s">
        <v>49</v>
      </c>
      <c r="M52" t="s">
        <v>5781</v>
      </c>
      <c r="O52" t="s">
        <v>50</v>
      </c>
      <c r="P52" t="s">
        <v>504</v>
      </c>
    </row>
    <row r="53" spans="1:16" hidden="1">
      <c r="A53" t="s">
        <v>505</v>
      </c>
      <c r="B53" t="s">
        <v>506</v>
      </c>
      <c r="C53">
        <v>2017</v>
      </c>
      <c r="D53" t="s">
        <v>454</v>
      </c>
      <c r="E53" t="s">
        <v>507</v>
      </c>
      <c r="F53" t="s">
        <v>508</v>
      </c>
      <c r="G53" t="s">
        <v>509</v>
      </c>
      <c r="H53" t="s">
        <v>45</v>
      </c>
      <c r="I53" t="s">
        <v>67</v>
      </c>
      <c r="J53" t="s">
        <v>510</v>
      </c>
      <c r="K53" t="s">
        <v>511</v>
      </c>
      <c r="L53" t="s">
        <v>50</v>
      </c>
      <c r="O53" t="s">
        <v>50</v>
      </c>
      <c r="P53" t="s">
        <v>512</v>
      </c>
    </row>
    <row r="54" spans="1:16">
      <c r="A54" t="s">
        <v>513</v>
      </c>
      <c r="B54" t="s">
        <v>514</v>
      </c>
      <c r="C54">
        <v>2017</v>
      </c>
      <c r="D54" t="s">
        <v>515</v>
      </c>
      <c r="E54" t="s">
        <v>516</v>
      </c>
      <c r="F54" t="s">
        <v>517</v>
      </c>
      <c r="G54" t="s">
        <v>518</v>
      </c>
      <c r="H54" t="s">
        <v>45</v>
      </c>
      <c r="I54" t="s">
        <v>67</v>
      </c>
      <c r="J54" t="s">
        <v>519</v>
      </c>
      <c r="K54" t="s">
        <v>520</v>
      </c>
      <c r="L54" t="s">
        <v>49</v>
      </c>
      <c r="M54" t="s">
        <v>318</v>
      </c>
      <c r="N54" t="s">
        <v>50</v>
      </c>
      <c r="O54" t="s">
        <v>49</v>
      </c>
      <c r="P54" t="s">
        <v>521</v>
      </c>
    </row>
    <row r="55" spans="1:16" hidden="1">
      <c r="A55" t="s">
        <v>522</v>
      </c>
      <c r="B55" t="s">
        <v>523</v>
      </c>
      <c r="C55">
        <v>2017</v>
      </c>
      <c r="D55" t="s">
        <v>106</v>
      </c>
      <c r="E55" t="s">
        <v>524</v>
      </c>
      <c r="F55" t="s">
        <v>525</v>
      </c>
      <c r="L55" t="s">
        <v>861</v>
      </c>
      <c r="O55" t="s">
        <v>50</v>
      </c>
      <c r="P55" t="s">
        <v>526</v>
      </c>
    </row>
    <row r="56" spans="1:16">
      <c r="A56" t="s">
        <v>527</v>
      </c>
      <c r="B56" t="s">
        <v>528</v>
      </c>
      <c r="C56">
        <v>2017</v>
      </c>
      <c r="D56" t="s">
        <v>213</v>
      </c>
      <c r="E56" t="s">
        <v>529</v>
      </c>
      <c r="F56" t="s">
        <v>530</v>
      </c>
      <c r="G56" t="s">
        <v>531</v>
      </c>
      <c r="H56" t="s">
        <v>45</v>
      </c>
      <c r="I56" t="s">
        <v>67</v>
      </c>
      <c r="J56" t="s">
        <v>532</v>
      </c>
      <c r="K56" t="s">
        <v>533</v>
      </c>
      <c r="L56" t="s">
        <v>49</v>
      </c>
      <c r="M56" t="s">
        <v>17</v>
      </c>
      <c r="N56" t="s">
        <v>50</v>
      </c>
      <c r="O56" t="s">
        <v>49</v>
      </c>
      <c r="P56" t="s">
        <v>534</v>
      </c>
    </row>
    <row r="57" spans="1:16">
      <c r="A57" t="s">
        <v>535</v>
      </c>
      <c r="B57" t="s">
        <v>536</v>
      </c>
      <c r="C57">
        <v>2017</v>
      </c>
      <c r="D57" t="s">
        <v>537</v>
      </c>
      <c r="E57" t="s">
        <v>538</v>
      </c>
      <c r="F57" t="s">
        <v>539</v>
      </c>
      <c r="G57" t="s">
        <v>540</v>
      </c>
      <c r="H57" t="s">
        <v>45</v>
      </c>
      <c r="I57" t="s">
        <v>46</v>
      </c>
      <c r="J57" t="s">
        <v>541</v>
      </c>
      <c r="K57" t="s">
        <v>542</v>
      </c>
      <c r="L57" t="s">
        <v>49</v>
      </c>
      <c r="M57" t="s">
        <v>18</v>
      </c>
      <c r="N57" t="s">
        <v>50</v>
      </c>
      <c r="O57" t="s">
        <v>49</v>
      </c>
      <c r="P57" t="s">
        <v>543</v>
      </c>
    </row>
    <row r="58" spans="1:16" hidden="1">
      <c r="A58" t="s">
        <v>544</v>
      </c>
      <c r="B58" t="s">
        <v>545</v>
      </c>
      <c r="C58">
        <v>2017</v>
      </c>
      <c r="D58" t="s">
        <v>546</v>
      </c>
      <c r="E58" t="s">
        <v>547</v>
      </c>
      <c r="F58" t="s">
        <v>548</v>
      </c>
      <c r="L58" t="s">
        <v>861</v>
      </c>
      <c r="O58" t="s">
        <v>50</v>
      </c>
      <c r="P58" t="s">
        <v>549</v>
      </c>
    </row>
    <row r="59" spans="1:16">
      <c r="A59" t="s">
        <v>550</v>
      </c>
      <c r="B59" t="s">
        <v>551</v>
      </c>
      <c r="C59">
        <v>2017</v>
      </c>
      <c r="D59" t="s">
        <v>213</v>
      </c>
      <c r="E59" t="s">
        <v>552</v>
      </c>
      <c r="F59" t="s">
        <v>553</v>
      </c>
      <c r="G59" t="s">
        <v>554</v>
      </c>
      <c r="H59" t="s">
        <v>45</v>
      </c>
      <c r="I59" t="s">
        <v>46</v>
      </c>
      <c r="J59" t="s">
        <v>555</v>
      </c>
      <c r="K59" t="s">
        <v>556</v>
      </c>
      <c r="L59" t="s">
        <v>49</v>
      </c>
      <c r="M59" t="s">
        <v>5783</v>
      </c>
      <c r="O59" t="s">
        <v>50</v>
      </c>
      <c r="P59" t="s">
        <v>557</v>
      </c>
    </row>
    <row r="60" spans="1:16">
      <c r="A60" t="s">
        <v>558</v>
      </c>
      <c r="B60" t="s">
        <v>559</v>
      </c>
      <c r="C60">
        <v>2017</v>
      </c>
      <c r="D60" t="s">
        <v>454</v>
      </c>
      <c r="E60" t="s">
        <v>560</v>
      </c>
      <c r="F60" t="s">
        <v>561</v>
      </c>
      <c r="G60" t="s">
        <v>562</v>
      </c>
      <c r="H60" t="s">
        <v>45</v>
      </c>
      <c r="I60" t="s">
        <v>46</v>
      </c>
      <c r="J60" t="s">
        <v>563</v>
      </c>
      <c r="K60" t="s">
        <v>564</v>
      </c>
      <c r="L60" t="s">
        <v>49</v>
      </c>
      <c r="M60" t="s">
        <v>318</v>
      </c>
      <c r="N60" t="s">
        <v>50</v>
      </c>
      <c r="O60" t="s">
        <v>49</v>
      </c>
      <c r="P60" t="s">
        <v>565</v>
      </c>
    </row>
    <row r="61" spans="1:16" hidden="1">
      <c r="A61" t="s">
        <v>566</v>
      </c>
      <c r="B61" t="s">
        <v>567</v>
      </c>
      <c r="C61">
        <v>2017</v>
      </c>
      <c r="D61" t="s">
        <v>568</v>
      </c>
      <c r="E61" t="s">
        <v>569</v>
      </c>
      <c r="F61" t="s">
        <v>570</v>
      </c>
      <c r="G61" t="s">
        <v>571</v>
      </c>
      <c r="H61" t="s">
        <v>45</v>
      </c>
      <c r="I61" t="s">
        <v>46</v>
      </c>
      <c r="J61" t="s">
        <v>573</v>
      </c>
      <c r="K61" t="s">
        <v>574</v>
      </c>
      <c r="L61" t="s">
        <v>50</v>
      </c>
      <c r="O61" t="s">
        <v>50</v>
      </c>
      <c r="P61" t="s">
        <v>575</v>
      </c>
    </row>
    <row r="62" spans="1:16" hidden="1">
      <c r="A62" t="s">
        <v>576</v>
      </c>
      <c r="B62" t="s">
        <v>577</v>
      </c>
      <c r="C62">
        <v>2017</v>
      </c>
      <c r="D62" t="s">
        <v>572</v>
      </c>
      <c r="E62" t="s">
        <v>578</v>
      </c>
      <c r="F62" t="s">
        <v>579</v>
      </c>
      <c r="G62" t="s">
        <v>580</v>
      </c>
      <c r="H62" t="s">
        <v>45</v>
      </c>
      <c r="I62" t="s">
        <v>46</v>
      </c>
      <c r="J62" t="s">
        <v>581</v>
      </c>
      <c r="K62" t="s">
        <v>582</v>
      </c>
      <c r="L62" t="s">
        <v>50</v>
      </c>
      <c r="O62" t="s">
        <v>50</v>
      </c>
      <c r="P62" t="s">
        <v>583</v>
      </c>
    </row>
    <row r="63" spans="1:16">
      <c r="A63" t="s">
        <v>584</v>
      </c>
      <c r="B63" t="s">
        <v>585</v>
      </c>
      <c r="C63">
        <v>2017</v>
      </c>
      <c r="D63" t="s">
        <v>586</v>
      </c>
      <c r="E63" t="s">
        <v>587</v>
      </c>
      <c r="F63" t="s">
        <v>588</v>
      </c>
      <c r="G63" t="s">
        <v>589</v>
      </c>
      <c r="H63" t="s">
        <v>45</v>
      </c>
      <c r="I63" t="s">
        <v>46</v>
      </c>
      <c r="J63" t="s">
        <v>590</v>
      </c>
      <c r="K63" t="s">
        <v>591</v>
      </c>
      <c r="L63" t="s">
        <v>49</v>
      </c>
      <c r="M63" t="s">
        <v>5784</v>
      </c>
      <c r="O63" t="s">
        <v>50</v>
      </c>
      <c r="P63" t="s">
        <v>592</v>
      </c>
    </row>
    <row r="64" spans="1:16" hidden="1">
      <c r="A64" t="s">
        <v>593</v>
      </c>
      <c r="B64" t="s">
        <v>594</v>
      </c>
      <c r="C64">
        <v>2017</v>
      </c>
      <c r="D64" t="s">
        <v>445</v>
      </c>
      <c r="E64" t="s">
        <v>595</v>
      </c>
      <c r="F64" t="s">
        <v>596</v>
      </c>
      <c r="G64" t="s">
        <v>597</v>
      </c>
      <c r="H64" t="s">
        <v>45</v>
      </c>
      <c r="I64" t="s">
        <v>46</v>
      </c>
      <c r="J64" t="s">
        <v>598</v>
      </c>
      <c r="K64" t="s">
        <v>599</v>
      </c>
      <c r="L64" t="s">
        <v>50</v>
      </c>
      <c r="O64" t="s">
        <v>50</v>
      </c>
      <c r="P64" t="s">
        <v>600</v>
      </c>
    </row>
    <row r="65" spans="1:16">
      <c r="A65" t="s">
        <v>601</v>
      </c>
      <c r="B65" t="s">
        <v>602</v>
      </c>
      <c r="C65">
        <v>2017</v>
      </c>
      <c r="D65" t="s">
        <v>603</v>
      </c>
      <c r="E65" t="s">
        <v>604</v>
      </c>
      <c r="F65" t="s">
        <v>605</v>
      </c>
      <c r="G65" t="s">
        <v>606</v>
      </c>
      <c r="H65" t="s">
        <v>45</v>
      </c>
      <c r="I65" t="s">
        <v>46</v>
      </c>
      <c r="J65" t="s">
        <v>607</v>
      </c>
      <c r="K65" t="s">
        <v>608</v>
      </c>
      <c r="L65" t="s">
        <v>49</v>
      </c>
      <c r="M65" t="s">
        <v>17</v>
      </c>
      <c r="N65" t="s">
        <v>50</v>
      </c>
      <c r="O65" t="s">
        <v>49</v>
      </c>
      <c r="P65" t="s">
        <v>609</v>
      </c>
    </row>
    <row r="66" spans="1:16">
      <c r="A66" t="s">
        <v>610</v>
      </c>
      <c r="B66" t="s">
        <v>611</v>
      </c>
      <c r="C66">
        <v>2017</v>
      </c>
      <c r="D66" t="s">
        <v>612</v>
      </c>
      <c r="E66" t="s">
        <v>613</v>
      </c>
      <c r="F66" t="s">
        <v>614</v>
      </c>
      <c r="G66" t="s">
        <v>615</v>
      </c>
      <c r="H66" t="s">
        <v>45</v>
      </c>
      <c r="I66" t="s">
        <v>46</v>
      </c>
      <c r="J66" t="s">
        <v>616</v>
      </c>
      <c r="K66" t="s">
        <v>617</v>
      </c>
      <c r="L66" t="s">
        <v>49</v>
      </c>
      <c r="M66" t="s">
        <v>318</v>
      </c>
      <c r="N66" t="s">
        <v>50</v>
      </c>
      <c r="O66" t="s">
        <v>49</v>
      </c>
      <c r="P66" t="s">
        <v>618</v>
      </c>
    </row>
    <row r="67" spans="1:16">
      <c r="A67" t="s">
        <v>619</v>
      </c>
      <c r="B67" t="s">
        <v>620</v>
      </c>
      <c r="C67">
        <v>2017</v>
      </c>
      <c r="D67" t="s">
        <v>621</v>
      </c>
      <c r="E67" t="s">
        <v>622</v>
      </c>
      <c r="F67" t="s">
        <v>623</v>
      </c>
      <c r="G67" t="s">
        <v>624</v>
      </c>
      <c r="H67" t="s">
        <v>133</v>
      </c>
      <c r="I67" t="s">
        <v>46</v>
      </c>
      <c r="J67" t="s">
        <v>625</v>
      </c>
      <c r="K67" t="s">
        <v>626</v>
      </c>
      <c r="L67" t="s">
        <v>49</v>
      </c>
      <c r="M67" t="s">
        <v>5781</v>
      </c>
      <c r="O67" t="s">
        <v>50</v>
      </c>
      <c r="P67" t="s">
        <v>627</v>
      </c>
    </row>
    <row r="68" spans="1:16">
      <c r="A68" t="s">
        <v>628</v>
      </c>
      <c r="B68" t="s">
        <v>629</v>
      </c>
      <c r="C68">
        <v>2017</v>
      </c>
      <c r="D68" t="s">
        <v>630</v>
      </c>
      <c r="E68" t="s">
        <v>631</v>
      </c>
      <c r="F68" t="s">
        <v>632</v>
      </c>
      <c r="G68" t="s">
        <v>633</v>
      </c>
      <c r="H68" t="s">
        <v>133</v>
      </c>
      <c r="I68" t="s">
        <v>46</v>
      </c>
      <c r="J68" t="s">
        <v>634</v>
      </c>
      <c r="K68" t="s">
        <v>635</v>
      </c>
      <c r="L68" t="s">
        <v>49</v>
      </c>
      <c r="M68" t="s">
        <v>5781</v>
      </c>
      <c r="O68" t="s">
        <v>50</v>
      </c>
      <c r="P68" t="s">
        <v>636</v>
      </c>
    </row>
    <row r="69" spans="1:16">
      <c r="A69" t="s">
        <v>637</v>
      </c>
      <c r="B69" t="s">
        <v>638</v>
      </c>
      <c r="C69">
        <v>2017</v>
      </c>
      <c r="D69" t="s">
        <v>140</v>
      </c>
      <c r="E69" t="s">
        <v>639</v>
      </c>
      <c r="F69" t="s">
        <v>640</v>
      </c>
      <c r="G69" t="s">
        <v>641</v>
      </c>
      <c r="H69" t="s">
        <v>133</v>
      </c>
      <c r="I69" t="s">
        <v>46</v>
      </c>
      <c r="J69" t="s">
        <v>643</v>
      </c>
      <c r="K69" t="s">
        <v>644</v>
      </c>
      <c r="L69" t="s">
        <v>49</v>
      </c>
      <c r="M69" t="s">
        <v>289</v>
      </c>
      <c r="N69" t="s">
        <v>50</v>
      </c>
      <c r="O69" t="s">
        <v>49</v>
      </c>
      <c r="P69" t="s">
        <v>645</v>
      </c>
    </row>
    <row r="70" spans="1:16" hidden="1">
      <c r="A70" t="s">
        <v>646</v>
      </c>
      <c r="B70" t="s">
        <v>647</v>
      </c>
      <c r="C70">
        <v>2017</v>
      </c>
      <c r="D70" t="s">
        <v>642</v>
      </c>
      <c r="E70" t="s">
        <v>648</v>
      </c>
      <c r="F70" t="s">
        <v>649</v>
      </c>
      <c r="G70" t="s">
        <v>650</v>
      </c>
      <c r="H70" t="s">
        <v>133</v>
      </c>
      <c r="I70" t="s">
        <v>46</v>
      </c>
      <c r="J70" t="s">
        <v>651</v>
      </c>
      <c r="K70" t="s">
        <v>652</v>
      </c>
      <c r="L70" t="s">
        <v>50</v>
      </c>
      <c r="O70" t="s">
        <v>50</v>
      </c>
      <c r="P70" t="s">
        <v>653</v>
      </c>
    </row>
    <row r="71" spans="1:16" hidden="1">
      <c r="A71" t="s">
        <v>654</v>
      </c>
      <c r="B71" t="s">
        <v>655</v>
      </c>
      <c r="C71">
        <v>2017</v>
      </c>
      <c r="D71" t="s">
        <v>656</v>
      </c>
      <c r="E71" t="s">
        <v>657</v>
      </c>
      <c r="F71" t="s">
        <v>658</v>
      </c>
      <c r="G71" t="s">
        <v>659</v>
      </c>
      <c r="H71" t="s">
        <v>133</v>
      </c>
      <c r="I71" t="s">
        <v>46</v>
      </c>
      <c r="J71" t="s">
        <v>660</v>
      </c>
      <c r="K71" t="s">
        <v>661</v>
      </c>
      <c r="L71" t="s">
        <v>50</v>
      </c>
      <c r="O71" t="s">
        <v>50</v>
      </c>
      <c r="P71" t="s">
        <v>662</v>
      </c>
    </row>
    <row r="72" spans="1:16">
      <c r="A72" t="s">
        <v>663</v>
      </c>
      <c r="B72" t="s">
        <v>664</v>
      </c>
      <c r="C72">
        <v>2017</v>
      </c>
      <c r="D72" t="s">
        <v>140</v>
      </c>
      <c r="E72" t="s">
        <v>665</v>
      </c>
      <c r="F72" t="s">
        <v>666</v>
      </c>
      <c r="G72" t="s">
        <v>667</v>
      </c>
      <c r="H72" t="s">
        <v>133</v>
      </c>
      <c r="I72" t="s">
        <v>46</v>
      </c>
      <c r="J72" t="s">
        <v>668</v>
      </c>
      <c r="K72" t="s">
        <v>669</v>
      </c>
      <c r="L72" t="s">
        <v>49</v>
      </c>
      <c r="M72" t="s">
        <v>18</v>
      </c>
      <c r="N72" t="s">
        <v>50</v>
      </c>
      <c r="O72" t="s">
        <v>49</v>
      </c>
      <c r="P72" t="s">
        <v>670</v>
      </c>
    </row>
    <row r="73" spans="1:16">
      <c r="A73" t="s">
        <v>671</v>
      </c>
      <c r="B73" t="s">
        <v>672</v>
      </c>
      <c r="C73">
        <v>2017</v>
      </c>
      <c r="D73" t="s">
        <v>673</v>
      </c>
      <c r="E73" t="s">
        <v>674</v>
      </c>
      <c r="F73" t="s">
        <v>675</v>
      </c>
      <c r="G73" t="s">
        <v>676</v>
      </c>
      <c r="H73" t="s">
        <v>133</v>
      </c>
      <c r="I73" t="s">
        <v>67</v>
      </c>
      <c r="J73" t="s">
        <v>677</v>
      </c>
      <c r="K73" t="s">
        <v>678</v>
      </c>
      <c r="L73" t="s">
        <v>49</v>
      </c>
      <c r="M73" t="s">
        <v>5785</v>
      </c>
      <c r="O73" t="s">
        <v>50</v>
      </c>
      <c r="P73" t="s">
        <v>679</v>
      </c>
    </row>
    <row r="74" spans="1:16">
      <c r="A74" t="s">
        <v>680</v>
      </c>
      <c r="B74" t="s">
        <v>681</v>
      </c>
      <c r="C74">
        <v>2017</v>
      </c>
      <c r="D74" t="s">
        <v>630</v>
      </c>
      <c r="E74" t="s">
        <v>682</v>
      </c>
      <c r="F74" t="s">
        <v>683</v>
      </c>
      <c r="G74" t="s">
        <v>684</v>
      </c>
      <c r="H74" t="s">
        <v>133</v>
      </c>
      <c r="I74" t="s">
        <v>46</v>
      </c>
      <c r="J74" t="s">
        <v>685</v>
      </c>
      <c r="K74" t="s">
        <v>686</v>
      </c>
      <c r="L74" t="s">
        <v>49</v>
      </c>
      <c r="M74" t="s">
        <v>318</v>
      </c>
      <c r="N74" t="s">
        <v>50</v>
      </c>
      <c r="O74" t="s">
        <v>49</v>
      </c>
      <c r="P74" t="s">
        <v>687</v>
      </c>
    </row>
    <row r="75" spans="1:16">
      <c r="A75" t="s">
        <v>688</v>
      </c>
      <c r="B75" t="s">
        <v>689</v>
      </c>
      <c r="C75">
        <v>2017</v>
      </c>
      <c r="D75" t="s">
        <v>690</v>
      </c>
      <c r="E75" t="s">
        <v>691</v>
      </c>
      <c r="F75" t="s">
        <v>692</v>
      </c>
      <c r="G75" t="s">
        <v>693</v>
      </c>
      <c r="H75" t="s">
        <v>133</v>
      </c>
      <c r="I75" t="s">
        <v>67</v>
      </c>
      <c r="J75" t="s">
        <v>694</v>
      </c>
      <c r="K75" t="s">
        <v>695</v>
      </c>
      <c r="L75" t="s">
        <v>49</v>
      </c>
      <c r="M75" t="s">
        <v>5781</v>
      </c>
      <c r="O75" t="s">
        <v>50</v>
      </c>
      <c r="P75" t="s">
        <v>697</v>
      </c>
    </row>
    <row r="76" spans="1:16">
      <c r="A76" t="s">
        <v>698</v>
      </c>
      <c r="B76" t="s">
        <v>699</v>
      </c>
      <c r="C76">
        <v>2017</v>
      </c>
      <c r="D76" t="s">
        <v>700</v>
      </c>
      <c r="E76" t="s">
        <v>701</v>
      </c>
      <c r="F76" t="s">
        <v>702</v>
      </c>
      <c r="G76" t="s">
        <v>703</v>
      </c>
      <c r="H76" t="s">
        <v>133</v>
      </c>
      <c r="I76" t="s">
        <v>46</v>
      </c>
      <c r="J76" t="s">
        <v>704</v>
      </c>
      <c r="K76" t="s">
        <v>705</v>
      </c>
      <c r="L76" t="s">
        <v>49</v>
      </c>
      <c r="M76" t="s">
        <v>5781</v>
      </c>
      <c r="O76" t="s">
        <v>50</v>
      </c>
      <c r="P76" t="s">
        <v>706</v>
      </c>
    </row>
    <row r="77" spans="1:16">
      <c r="A77" t="s">
        <v>707</v>
      </c>
      <c r="B77" t="s">
        <v>708</v>
      </c>
      <c r="C77">
        <v>2017</v>
      </c>
      <c r="D77" t="s">
        <v>709</v>
      </c>
      <c r="E77" t="s">
        <v>710</v>
      </c>
      <c r="F77" t="s">
        <v>711</v>
      </c>
      <c r="G77" t="s">
        <v>712</v>
      </c>
      <c r="H77" t="s">
        <v>133</v>
      </c>
      <c r="I77" t="s">
        <v>46</v>
      </c>
      <c r="J77" t="s">
        <v>713</v>
      </c>
      <c r="K77" t="s">
        <v>714</v>
      </c>
      <c r="L77" t="s">
        <v>49</v>
      </c>
      <c r="M77" t="s">
        <v>289</v>
      </c>
      <c r="N77" t="s">
        <v>50</v>
      </c>
      <c r="O77" t="s">
        <v>49</v>
      </c>
      <c r="P77" t="s">
        <v>715</v>
      </c>
    </row>
    <row r="78" spans="1:16" hidden="1">
      <c r="A78" t="s">
        <v>716</v>
      </c>
      <c r="B78" t="s">
        <v>717</v>
      </c>
      <c r="C78">
        <v>2017</v>
      </c>
      <c r="D78" t="s">
        <v>642</v>
      </c>
      <c r="E78" t="s">
        <v>718</v>
      </c>
      <c r="F78" t="s">
        <v>719</v>
      </c>
      <c r="G78" t="s">
        <v>720</v>
      </c>
      <c r="H78" t="s">
        <v>133</v>
      </c>
      <c r="I78" t="s">
        <v>46</v>
      </c>
      <c r="J78" t="s">
        <v>721</v>
      </c>
      <c r="K78" t="s">
        <v>722</v>
      </c>
      <c r="L78" t="s">
        <v>50</v>
      </c>
      <c r="O78" t="s">
        <v>50</v>
      </c>
      <c r="P78" t="s">
        <v>723</v>
      </c>
    </row>
    <row r="79" spans="1:16" hidden="1">
      <c r="A79" t="s">
        <v>724</v>
      </c>
      <c r="B79" t="s">
        <v>725</v>
      </c>
      <c r="C79">
        <v>2017</v>
      </c>
      <c r="D79" t="s">
        <v>630</v>
      </c>
      <c r="E79" t="s">
        <v>726</v>
      </c>
      <c r="F79" t="s">
        <v>727</v>
      </c>
      <c r="H79" t="s">
        <v>133</v>
      </c>
      <c r="I79" t="s">
        <v>67</v>
      </c>
      <c r="L79" t="s">
        <v>861</v>
      </c>
      <c r="O79" t="s">
        <v>50</v>
      </c>
      <c r="P79" t="s">
        <v>728</v>
      </c>
    </row>
    <row r="80" spans="1:16" hidden="1">
      <c r="A80" t="s">
        <v>729</v>
      </c>
      <c r="B80" t="s">
        <v>730</v>
      </c>
      <c r="C80">
        <v>2017</v>
      </c>
      <c r="D80" t="s">
        <v>709</v>
      </c>
      <c r="E80" t="s">
        <v>731</v>
      </c>
      <c r="F80" t="s">
        <v>732</v>
      </c>
      <c r="H80" t="s">
        <v>133</v>
      </c>
      <c r="I80" t="s">
        <v>46</v>
      </c>
      <c r="L80" t="s">
        <v>861</v>
      </c>
      <c r="O80" t="s">
        <v>50</v>
      </c>
      <c r="P80" t="s">
        <v>733</v>
      </c>
    </row>
    <row r="81" spans="1:16">
      <c r="A81" t="s">
        <v>734</v>
      </c>
      <c r="B81" t="s">
        <v>735</v>
      </c>
      <c r="C81">
        <v>2017</v>
      </c>
      <c r="D81" t="s">
        <v>736</v>
      </c>
      <c r="E81" t="s">
        <v>737</v>
      </c>
      <c r="F81" t="s">
        <v>738</v>
      </c>
      <c r="G81" t="s">
        <v>739</v>
      </c>
      <c r="H81" t="s">
        <v>133</v>
      </c>
      <c r="I81" t="s">
        <v>46</v>
      </c>
      <c r="J81" t="s">
        <v>740</v>
      </c>
      <c r="K81" t="s">
        <v>741</v>
      </c>
      <c r="L81" t="s">
        <v>49</v>
      </c>
      <c r="M81" t="s">
        <v>3798</v>
      </c>
      <c r="O81" t="s">
        <v>50</v>
      </c>
      <c r="P81" t="s">
        <v>742</v>
      </c>
    </row>
    <row r="82" spans="1:16" hidden="1">
      <c r="A82" t="s">
        <v>743</v>
      </c>
      <c r="B82" t="s">
        <v>744</v>
      </c>
      <c r="C82">
        <v>2017</v>
      </c>
      <c r="D82" t="s">
        <v>709</v>
      </c>
      <c r="E82" t="s">
        <v>745</v>
      </c>
      <c r="F82" t="s">
        <v>746</v>
      </c>
      <c r="G82" t="s">
        <v>747</v>
      </c>
      <c r="H82" t="s">
        <v>133</v>
      </c>
      <c r="I82" t="s">
        <v>46</v>
      </c>
      <c r="J82" t="s">
        <v>748</v>
      </c>
      <c r="K82" t="s">
        <v>749</v>
      </c>
      <c r="L82" t="s">
        <v>50</v>
      </c>
      <c r="O82" t="s">
        <v>50</v>
      </c>
      <c r="P82" t="s">
        <v>750</v>
      </c>
    </row>
    <row r="83" spans="1:16">
      <c r="A83" t="s">
        <v>751</v>
      </c>
      <c r="B83" t="s">
        <v>752</v>
      </c>
      <c r="C83">
        <v>2017</v>
      </c>
      <c r="D83" t="s">
        <v>753</v>
      </c>
      <c r="E83" t="s">
        <v>754</v>
      </c>
      <c r="F83" t="s">
        <v>755</v>
      </c>
      <c r="G83" t="s">
        <v>756</v>
      </c>
      <c r="H83" t="s">
        <v>133</v>
      </c>
      <c r="I83" t="s">
        <v>46</v>
      </c>
      <c r="J83" t="s">
        <v>757</v>
      </c>
      <c r="K83" t="s">
        <v>758</v>
      </c>
      <c r="L83" t="s">
        <v>49</v>
      </c>
      <c r="M83" t="s">
        <v>5785</v>
      </c>
      <c r="O83" t="s">
        <v>50</v>
      </c>
      <c r="P83" t="s">
        <v>759</v>
      </c>
    </row>
    <row r="84" spans="1:16">
      <c r="A84" t="s">
        <v>760</v>
      </c>
      <c r="B84" t="s">
        <v>761</v>
      </c>
      <c r="C84">
        <v>2017</v>
      </c>
      <c r="D84" t="s">
        <v>630</v>
      </c>
      <c r="E84" t="s">
        <v>762</v>
      </c>
      <c r="F84" t="s">
        <v>763</v>
      </c>
      <c r="G84" t="s">
        <v>764</v>
      </c>
      <c r="H84" t="s">
        <v>45</v>
      </c>
      <c r="I84" t="s">
        <v>46</v>
      </c>
      <c r="J84" t="s">
        <v>765</v>
      </c>
      <c r="K84" t="s">
        <v>766</v>
      </c>
      <c r="L84" t="s">
        <v>49</v>
      </c>
      <c r="M84" t="s">
        <v>318</v>
      </c>
      <c r="N84" t="s">
        <v>50</v>
      </c>
      <c r="O84" t="s">
        <v>49</v>
      </c>
      <c r="P84" t="s">
        <v>767</v>
      </c>
    </row>
    <row r="85" spans="1:16">
      <c r="A85" t="s">
        <v>768</v>
      </c>
      <c r="B85" t="s">
        <v>769</v>
      </c>
      <c r="C85">
        <v>2017</v>
      </c>
      <c r="D85" t="s">
        <v>770</v>
      </c>
      <c r="E85" t="s">
        <v>771</v>
      </c>
      <c r="F85" t="s">
        <v>772</v>
      </c>
      <c r="G85" t="s">
        <v>773</v>
      </c>
      <c r="H85" t="s">
        <v>133</v>
      </c>
      <c r="I85" t="s">
        <v>46</v>
      </c>
      <c r="J85" t="s">
        <v>774</v>
      </c>
      <c r="K85" t="s">
        <v>775</v>
      </c>
      <c r="L85" t="s">
        <v>49</v>
      </c>
      <c r="M85" t="s">
        <v>5786</v>
      </c>
      <c r="O85" t="s">
        <v>50</v>
      </c>
      <c r="P85" t="s">
        <v>776</v>
      </c>
    </row>
    <row r="86" spans="1:16">
      <c r="A86" t="s">
        <v>777</v>
      </c>
      <c r="B86" t="s">
        <v>778</v>
      </c>
      <c r="C86">
        <v>2017</v>
      </c>
      <c r="D86" t="s">
        <v>709</v>
      </c>
      <c r="E86" t="s">
        <v>779</v>
      </c>
      <c r="F86" t="s">
        <v>780</v>
      </c>
      <c r="G86" t="s">
        <v>781</v>
      </c>
      <c r="H86" t="s">
        <v>45</v>
      </c>
      <c r="I86" t="s">
        <v>46</v>
      </c>
      <c r="J86" t="s">
        <v>782</v>
      </c>
      <c r="K86" t="s">
        <v>783</v>
      </c>
      <c r="L86" t="s">
        <v>49</v>
      </c>
      <c r="M86" t="s">
        <v>5782</v>
      </c>
      <c r="O86" t="s">
        <v>50</v>
      </c>
      <c r="P86" t="s">
        <v>784</v>
      </c>
    </row>
    <row r="87" spans="1:16">
      <c r="A87" t="s">
        <v>785</v>
      </c>
      <c r="B87" t="s">
        <v>786</v>
      </c>
      <c r="C87">
        <v>2016</v>
      </c>
      <c r="D87" t="s">
        <v>231</v>
      </c>
      <c r="E87" t="s">
        <v>787</v>
      </c>
      <c r="F87" t="s">
        <v>788</v>
      </c>
      <c r="G87" t="s">
        <v>789</v>
      </c>
      <c r="H87" t="s">
        <v>45</v>
      </c>
      <c r="I87" t="s">
        <v>46</v>
      </c>
      <c r="J87" t="s">
        <v>790</v>
      </c>
      <c r="K87" t="s">
        <v>791</v>
      </c>
      <c r="L87" t="s">
        <v>49</v>
      </c>
      <c r="M87" t="s">
        <v>5782</v>
      </c>
      <c r="O87" t="s">
        <v>50</v>
      </c>
      <c r="P87" t="s">
        <v>792</v>
      </c>
    </row>
    <row r="88" spans="1:16">
      <c r="A88" t="s">
        <v>793</v>
      </c>
      <c r="B88" t="s">
        <v>794</v>
      </c>
      <c r="C88">
        <v>2016</v>
      </c>
      <c r="D88" t="s">
        <v>231</v>
      </c>
      <c r="E88" t="s">
        <v>795</v>
      </c>
      <c r="F88" t="s">
        <v>788</v>
      </c>
      <c r="G88" t="s">
        <v>796</v>
      </c>
      <c r="H88" t="s">
        <v>45</v>
      </c>
      <c r="I88" t="s">
        <v>46</v>
      </c>
      <c r="J88" t="s">
        <v>797</v>
      </c>
      <c r="K88" t="s">
        <v>798</v>
      </c>
      <c r="L88" t="s">
        <v>49</v>
      </c>
      <c r="M88" t="s">
        <v>5783</v>
      </c>
      <c r="O88" t="s">
        <v>50</v>
      </c>
      <c r="P88" t="s">
        <v>799</v>
      </c>
    </row>
    <row r="89" spans="1:16" hidden="1">
      <c r="A89" t="s">
        <v>800</v>
      </c>
      <c r="B89" t="s">
        <v>801</v>
      </c>
      <c r="C89">
        <v>2016</v>
      </c>
      <c r="D89" t="s">
        <v>802</v>
      </c>
      <c r="E89" t="s">
        <v>803</v>
      </c>
      <c r="F89" t="s">
        <v>804</v>
      </c>
      <c r="G89" t="s">
        <v>805</v>
      </c>
      <c r="H89" t="s">
        <v>45</v>
      </c>
      <c r="I89" t="s">
        <v>46</v>
      </c>
      <c r="J89" t="s">
        <v>806</v>
      </c>
      <c r="K89" t="s">
        <v>807</v>
      </c>
      <c r="L89" t="s">
        <v>50</v>
      </c>
      <c r="O89" t="s">
        <v>50</v>
      </c>
      <c r="P89" t="s">
        <v>808</v>
      </c>
    </row>
    <row r="90" spans="1:16" hidden="1">
      <c r="A90" t="s">
        <v>809</v>
      </c>
      <c r="B90" t="s">
        <v>810</v>
      </c>
      <c r="C90">
        <v>2016</v>
      </c>
      <c r="D90" t="s">
        <v>811</v>
      </c>
      <c r="E90" t="s">
        <v>812</v>
      </c>
      <c r="F90" t="s">
        <v>813</v>
      </c>
      <c r="G90" t="s">
        <v>814</v>
      </c>
      <c r="H90" t="s">
        <v>45</v>
      </c>
      <c r="I90" t="s">
        <v>46</v>
      </c>
      <c r="J90" t="s">
        <v>815</v>
      </c>
      <c r="K90" t="s">
        <v>816</v>
      </c>
      <c r="L90" t="s">
        <v>50</v>
      </c>
      <c r="O90" t="s">
        <v>50</v>
      </c>
      <c r="P90" t="s">
        <v>817</v>
      </c>
    </row>
    <row r="91" spans="1:16">
      <c r="A91" t="s">
        <v>818</v>
      </c>
      <c r="B91" t="s">
        <v>819</v>
      </c>
      <c r="C91">
        <v>2016</v>
      </c>
      <c r="D91" t="s">
        <v>222</v>
      </c>
      <c r="E91" t="s">
        <v>820</v>
      </c>
      <c r="F91" t="s">
        <v>821</v>
      </c>
      <c r="G91" t="s">
        <v>822</v>
      </c>
      <c r="H91" t="s">
        <v>45</v>
      </c>
      <c r="I91" t="s">
        <v>46</v>
      </c>
      <c r="J91" t="s">
        <v>823</v>
      </c>
      <c r="K91" t="s">
        <v>824</v>
      </c>
      <c r="L91" t="s">
        <v>49</v>
      </c>
      <c r="M91" t="s">
        <v>20</v>
      </c>
      <c r="N91" t="s">
        <v>50</v>
      </c>
      <c r="O91" t="s">
        <v>49</v>
      </c>
      <c r="P91" t="s">
        <v>825</v>
      </c>
    </row>
    <row r="92" spans="1:16">
      <c r="A92" t="s">
        <v>826</v>
      </c>
      <c r="B92" t="s">
        <v>827</v>
      </c>
      <c r="C92">
        <v>2016</v>
      </c>
      <c r="D92" t="s">
        <v>828</v>
      </c>
      <c r="E92" t="s">
        <v>829</v>
      </c>
      <c r="F92" t="s">
        <v>830</v>
      </c>
      <c r="G92" t="s">
        <v>831</v>
      </c>
      <c r="H92" t="s">
        <v>45</v>
      </c>
      <c r="I92" t="s">
        <v>46</v>
      </c>
      <c r="J92" t="s">
        <v>832</v>
      </c>
      <c r="K92" t="s">
        <v>833</v>
      </c>
      <c r="L92" t="s">
        <v>49</v>
      </c>
      <c r="M92" t="s">
        <v>5781</v>
      </c>
      <c r="O92" t="s">
        <v>50</v>
      </c>
      <c r="P92" t="s">
        <v>834</v>
      </c>
    </row>
    <row r="93" spans="1:16" hidden="1">
      <c r="A93" t="s">
        <v>835</v>
      </c>
      <c r="B93" t="s">
        <v>836</v>
      </c>
      <c r="C93">
        <v>2016</v>
      </c>
      <c r="D93" t="s">
        <v>837</v>
      </c>
      <c r="E93" t="s">
        <v>838</v>
      </c>
      <c r="F93" t="s">
        <v>839</v>
      </c>
      <c r="G93" t="s">
        <v>840</v>
      </c>
      <c r="H93" t="s">
        <v>45</v>
      </c>
      <c r="I93" t="s">
        <v>46</v>
      </c>
      <c r="J93" t="s">
        <v>841</v>
      </c>
      <c r="K93" t="s">
        <v>842</v>
      </c>
      <c r="L93" t="s">
        <v>50</v>
      </c>
      <c r="O93" t="s">
        <v>50</v>
      </c>
      <c r="P93" t="s">
        <v>843</v>
      </c>
    </row>
    <row r="94" spans="1:16">
      <c r="A94" t="s">
        <v>844</v>
      </c>
      <c r="B94" t="s">
        <v>845</v>
      </c>
      <c r="C94">
        <v>2016</v>
      </c>
      <c r="D94" t="s">
        <v>846</v>
      </c>
      <c r="E94" t="s">
        <v>847</v>
      </c>
      <c r="F94" t="s">
        <v>848</v>
      </c>
      <c r="G94" t="s">
        <v>849</v>
      </c>
      <c r="H94" t="s">
        <v>45</v>
      </c>
      <c r="I94" t="s">
        <v>46</v>
      </c>
      <c r="J94" t="s">
        <v>850</v>
      </c>
      <c r="K94" t="s">
        <v>851</v>
      </c>
      <c r="L94" t="s">
        <v>49</v>
      </c>
      <c r="M94" t="s">
        <v>5782</v>
      </c>
      <c r="O94" t="s">
        <v>50</v>
      </c>
      <c r="P94" t="s">
        <v>852</v>
      </c>
    </row>
    <row r="95" spans="1:16">
      <c r="A95" t="s">
        <v>853</v>
      </c>
      <c r="B95" t="s">
        <v>854</v>
      </c>
      <c r="C95">
        <v>2016</v>
      </c>
      <c r="D95" t="s">
        <v>855</v>
      </c>
      <c r="E95" t="s">
        <v>856</v>
      </c>
      <c r="F95" t="s">
        <v>857</v>
      </c>
      <c r="G95" t="s">
        <v>858</v>
      </c>
      <c r="H95" t="s">
        <v>45</v>
      </c>
      <c r="I95" t="s">
        <v>46</v>
      </c>
      <c r="J95" t="s">
        <v>859</v>
      </c>
      <c r="K95" t="s">
        <v>860</v>
      </c>
      <c r="L95" t="s">
        <v>49</v>
      </c>
      <c r="M95" t="s">
        <v>308</v>
      </c>
      <c r="N95" t="s">
        <v>861</v>
      </c>
      <c r="O95" t="s">
        <v>49</v>
      </c>
      <c r="P95" t="s">
        <v>862</v>
      </c>
    </row>
    <row r="96" spans="1:16" hidden="1">
      <c r="A96" t="s">
        <v>863</v>
      </c>
      <c r="B96" t="s">
        <v>864</v>
      </c>
      <c r="C96">
        <v>2016</v>
      </c>
      <c r="D96" t="s">
        <v>855</v>
      </c>
      <c r="E96" t="s">
        <v>865</v>
      </c>
      <c r="F96" t="s">
        <v>866</v>
      </c>
      <c r="G96" t="s">
        <v>867</v>
      </c>
      <c r="H96" t="s">
        <v>45</v>
      </c>
      <c r="I96" t="s">
        <v>46</v>
      </c>
      <c r="J96" t="s">
        <v>868</v>
      </c>
      <c r="K96" t="s">
        <v>869</v>
      </c>
      <c r="L96" t="s">
        <v>50</v>
      </c>
      <c r="O96" t="s">
        <v>50</v>
      </c>
      <c r="P96" t="s">
        <v>870</v>
      </c>
    </row>
    <row r="97" spans="1:16">
      <c r="A97" t="s">
        <v>871</v>
      </c>
      <c r="B97" t="s">
        <v>872</v>
      </c>
      <c r="C97">
        <v>2016</v>
      </c>
      <c r="D97" t="s">
        <v>873</v>
      </c>
      <c r="E97" t="s">
        <v>874</v>
      </c>
      <c r="F97" t="s">
        <v>875</v>
      </c>
      <c r="G97" t="s">
        <v>876</v>
      </c>
      <c r="H97" t="s">
        <v>133</v>
      </c>
      <c r="I97" t="s">
        <v>46</v>
      </c>
      <c r="J97" t="s">
        <v>878</v>
      </c>
      <c r="K97" t="s">
        <v>879</v>
      </c>
      <c r="L97" t="s">
        <v>49</v>
      </c>
      <c r="M97" t="s">
        <v>5781</v>
      </c>
      <c r="O97" t="s">
        <v>50</v>
      </c>
      <c r="P97" t="s">
        <v>880</v>
      </c>
    </row>
    <row r="98" spans="1:16" hidden="1">
      <c r="A98" t="s">
        <v>881</v>
      </c>
      <c r="B98" t="s">
        <v>882</v>
      </c>
      <c r="C98">
        <v>2016</v>
      </c>
      <c r="D98" t="s">
        <v>877</v>
      </c>
      <c r="E98" t="s">
        <v>883</v>
      </c>
      <c r="F98" t="s">
        <v>884</v>
      </c>
      <c r="G98" t="s">
        <v>885</v>
      </c>
      <c r="H98" t="s">
        <v>133</v>
      </c>
      <c r="I98" t="s">
        <v>46</v>
      </c>
      <c r="J98" t="s">
        <v>886</v>
      </c>
      <c r="K98" t="s">
        <v>887</v>
      </c>
      <c r="L98" t="s">
        <v>50</v>
      </c>
      <c r="O98" t="s">
        <v>50</v>
      </c>
      <c r="P98" t="s">
        <v>888</v>
      </c>
    </row>
    <row r="99" spans="1:16" hidden="1">
      <c r="A99" t="s">
        <v>889</v>
      </c>
      <c r="B99" t="s">
        <v>890</v>
      </c>
      <c r="C99">
        <v>2016</v>
      </c>
      <c r="D99" t="s">
        <v>891</v>
      </c>
      <c r="E99" t="s">
        <v>892</v>
      </c>
      <c r="F99" t="s">
        <v>893</v>
      </c>
      <c r="G99" t="s">
        <v>894</v>
      </c>
      <c r="H99" t="s">
        <v>133</v>
      </c>
      <c r="I99" t="s">
        <v>46</v>
      </c>
      <c r="J99" t="s">
        <v>895</v>
      </c>
      <c r="K99" t="s">
        <v>896</v>
      </c>
      <c r="L99" t="s">
        <v>50</v>
      </c>
      <c r="O99" t="s">
        <v>50</v>
      </c>
      <c r="P99" t="s">
        <v>897</v>
      </c>
    </row>
    <row r="100" spans="1:16">
      <c r="A100" t="s">
        <v>898</v>
      </c>
      <c r="B100" t="s">
        <v>899</v>
      </c>
      <c r="C100">
        <v>2016</v>
      </c>
      <c r="D100" t="s">
        <v>900</v>
      </c>
      <c r="E100" t="s">
        <v>901</v>
      </c>
      <c r="F100" t="s">
        <v>902</v>
      </c>
      <c r="G100" t="s">
        <v>903</v>
      </c>
      <c r="H100" t="s">
        <v>133</v>
      </c>
      <c r="I100" t="s">
        <v>46</v>
      </c>
      <c r="J100" t="s">
        <v>904</v>
      </c>
      <c r="K100" t="s">
        <v>905</v>
      </c>
      <c r="L100" t="s">
        <v>49</v>
      </c>
      <c r="M100" t="s">
        <v>5781</v>
      </c>
      <c r="O100" t="s">
        <v>50</v>
      </c>
      <c r="P100" t="s">
        <v>906</v>
      </c>
    </row>
    <row r="101" spans="1:16">
      <c r="A101" t="s">
        <v>907</v>
      </c>
      <c r="B101" t="s">
        <v>908</v>
      </c>
      <c r="C101">
        <v>2016</v>
      </c>
      <c r="D101" t="s">
        <v>909</v>
      </c>
      <c r="E101" t="s">
        <v>910</v>
      </c>
      <c r="F101" t="s">
        <v>911</v>
      </c>
      <c r="G101" t="s">
        <v>912</v>
      </c>
      <c r="H101" t="s">
        <v>133</v>
      </c>
      <c r="I101" t="s">
        <v>46</v>
      </c>
      <c r="J101" t="s">
        <v>913</v>
      </c>
      <c r="K101" t="s">
        <v>914</v>
      </c>
      <c r="L101" t="s">
        <v>49</v>
      </c>
      <c r="M101" t="s">
        <v>289</v>
      </c>
      <c r="N101" t="s">
        <v>50</v>
      </c>
      <c r="O101" t="s">
        <v>49</v>
      </c>
      <c r="P101" t="s">
        <v>915</v>
      </c>
    </row>
    <row r="102" spans="1:16">
      <c r="A102" t="s">
        <v>916</v>
      </c>
      <c r="B102" t="s">
        <v>917</v>
      </c>
      <c r="C102">
        <v>2016</v>
      </c>
      <c r="D102" t="s">
        <v>918</v>
      </c>
      <c r="E102" t="s">
        <v>919</v>
      </c>
      <c r="F102" t="s">
        <v>920</v>
      </c>
      <c r="G102" t="s">
        <v>921</v>
      </c>
      <c r="H102" t="s">
        <v>133</v>
      </c>
      <c r="I102" t="s">
        <v>46</v>
      </c>
      <c r="J102" t="s">
        <v>922</v>
      </c>
      <c r="K102" t="s">
        <v>923</v>
      </c>
      <c r="L102" t="s">
        <v>49</v>
      </c>
      <c r="M102" t="s">
        <v>5781</v>
      </c>
      <c r="O102" t="s">
        <v>50</v>
      </c>
      <c r="P102" t="s">
        <v>924</v>
      </c>
    </row>
    <row r="103" spans="1:16">
      <c r="A103" t="s">
        <v>925</v>
      </c>
      <c r="B103" t="s">
        <v>926</v>
      </c>
      <c r="C103">
        <v>2016</v>
      </c>
      <c r="D103" t="s">
        <v>927</v>
      </c>
      <c r="E103" t="s">
        <v>928</v>
      </c>
      <c r="F103" t="s">
        <v>929</v>
      </c>
      <c r="G103" t="s">
        <v>930</v>
      </c>
      <c r="H103" t="s">
        <v>133</v>
      </c>
      <c r="I103" t="s">
        <v>46</v>
      </c>
      <c r="J103" t="s">
        <v>931</v>
      </c>
      <c r="K103" t="s">
        <v>932</v>
      </c>
      <c r="L103" t="s">
        <v>49</v>
      </c>
      <c r="M103" t="s">
        <v>18</v>
      </c>
      <c r="N103" t="s">
        <v>50</v>
      </c>
      <c r="O103" t="s">
        <v>49</v>
      </c>
      <c r="P103" t="s">
        <v>933</v>
      </c>
    </row>
    <row r="104" spans="1:16">
      <c r="A104" t="s">
        <v>934</v>
      </c>
      <c r="B104" t="s">
        <v>935</v>
      </c>
      <c r="C104">
        <v>2016</v>
      </c>
      <c r="D104" t="s">
        <v>936</v>
      </c>
      <c r="E104" t="s">
        <v>937</v>
      </c>
      <c r="F104" t="s">
        <v>179</v>
      </c>
      <c r="G104" t="s">
        <v>938</v>
      </c>
      <c r="H104" t="s">
        <v>45</v>
      </c>
      <c r="I104" t="s">
        <v>67</v>
      </c>
      <c r="J104" t="s">
        <v>694</v>
      </c>
      <c r="K104" t="s">
        <v>939</v>
      </c>
      <c r="L104" t="s">
        <v>49</v>
      </c>
      <c r="M104" t="s">
        <v>5781</v>
      </c>
      <c r="O104" t="s">
        <v>50</v>
      </c>
      <c r="P104" t="s">
        <v>940</v>
      </c>
    </row>
    <row r="105" spans="1:16">
      <c r="A105" t="s">
        <v>698</v>
      </c>
      <c r="B105" t="s">
        <v>941</v>
      </c>
      <c r="C105">
        <v>2016</v>
      </c>
      <c r="D105" t="s">
        <v>568</v>
      </c>
      <c r="E105" t="s">
        <v>942</v>
      </c>
      <c r="F105" t="s">
        <v>943</v>
      </c>
      <c r="G105" t="s">
        <v>944</v>
      </c>
      <c r="H105" t="s">
        <v>45</v>
      </c>
      <c r="I105" t="s">
        <v>46</v>
      </c>
      <c r="J105" t="s">
        <v>945</v>
      </c>
      <c r="K105" t="s">
        <v>946</v>
      </c>
      <c r="L105" t="s">
        <v>49</v>
      </c>
      <c r="M105" t="s">
        <v>17</v>
      </c>
      <c r="N105" t="s">
        <v>50</v>
      </c>
      <c r="O105" t="s">
        <v>49</v>
      </c>
      <c r="P105" t="s">
        <v>947</v>
      </c>
    </row>
    <row r="106" spans="1:16" hidden="1">
      <c r="A106" t="s">
        <v>948</v>
      </c>
      <c r="B106" t="s">
        <v>949</v>
      </c>
      <c r="C106">
        <v>2016</v>
      </c>
      <c r="D106" t="s">
        <v>55</v>
      </c>
      <c r="E106" t="s">
        <v>950</v>
      </c>
      <c r="F106" t="s">
        <v>951</v>
      </c>
      <c r="G106" t="s">
        <v>952</v>
      </c>
      <c r="H106" t="s">
        <v>45</v>
      </c>
      <c r="I106" t="s">
        <v>77</v>
      </c>
      <c r="J106" t="s">
        <v>953</v>
      </c>
      <c r="K106" t="s">
        <v>954</v>
      </c>
      <c r="L106" t="s">
        <v>49</v>
      </c>
      <c r="M106" t="s">
        <v>289</v>
      </c>
      <c r="N106" t="s">
        <v>50</v>
      </c>
      <c r="O106" t="s">
        <v>49</v>
      </c>
      <c r="P106" t="s">
        <v>955</v>
      </c>
    </row>
    <row r="107" spans="1:16">
      <c r="A107" t="s">
        <v>956</v>
      </c>
      <c r="B107" t="s">
        <v>957</v>
      </c>
      <c r="C107">
        <v>2016</v>
      </c>
      <c r="D107" t="s">
        <v>958</v>
      </c>
      <c r="E107" t="s">
        <v>959</v>
      </c>
      <c r="F107" t="s">
        <v>960</v>
      </c>
      <c r="G107" t="s">
        <v>961</v>
      </c>
      <c r="H107" t="s">
        <v>45</v>
      </c>
      <c r="I107" t="s">
        <v>46</v>
      </c>
      <c r="J107" t="s">
        <v>962</v>
      </c>
      <c r="K107" t="s">
        <v>963</v>
      </c>
      <c r="L107" t="s">
        <v>49</v>
      </c>
      <c r="M107" t="s">
        <v>318</v>
      </c>
      <c r="N107" t="s">
        <v>50</v>
      </c>
      <c r="O107" t="s">
        <v>49</v>
      </c>
      <c r="P107" t="s">
        <v>964</v>
      </c>
    </row>
    <row r="108" spans="1:16" hidden="1">
      <c r="A108" t="s">
        <v>965</v>
      </c>
      <c r="B108" t="s">
        <v>966</v>
      </c>
      <c r="C108">
        <v>2016</v>
      </c>
      <c r="D108" t="s">
        <v>467</v>
      </c>
      <c r="E108" t="s">
        <v>967</v>
      </c>
      <c r="F108" t="s">
        <v>968</v>
      </c>
      <c r="G108" t="s">
        <v>969</v>
      </c>
      <c r="H108" t="s">
        <v>45</v>
      </c>
      <c r="I108" t="s">
        <v>46</v>
      </c>
      <c r="J108" t="s">
        <v>970</v>
      </c>
      <c r="K108" t="s">
        <v>971</v>
      </c>
      <c r="L108" t="s">
        <v>50</v>
      </c>
      <c r="O108" t="s">
        <v>50</v>
      </c>
      <c r="P108" t="s">
        <v>972</v>
      </c>
    </row>
    <row r="109" spans="1:16">
      <c r="A109" t="s">
        <v>973</v>
      </c>
      <c r="B109" t="s">
        <v>974</v>
      </c>
      <c r="C109">
        <v>2016</v>
      </c>
      <c r="D109" t="s">
        <v>958</v>
      </c>
      <c r="E109" t="s">
        <v>975</v>
      </c>
      <c r="F109" t="s">
        <v>976</v>
      </c>
      <c r="G109" t="s">
        <v>977</v>
      </c>
      <c r="H109" t="s">
        <v>45</v>
      </c>
      <c r="I109" t="s">
        <v>46</v>
      </c>
      <c r="J109" t="s">
        <v>978</v>
      </c>
      <c r="K109" t="s">
        <v>979</v>
      </c>
      <c r="L109" t="s">
        <v>49</v>
      </c>
      <c r="M109" t="s">
        <v>3798</v>
      </c>
      <c r="O109" t="s">
        <v>50</v>
      </c>
      <c r="P109" t="s">
        <v>980</v>
      </c>
    </row>
    <row r="110" spans="1:16" hidden="1">
      <c r="A110" t="s">
        <v>981</v>
      </c>
      <c r="B110" t="s">
        <v>982</v>
      </c>
      <c r="C110">
        <v>2016</v>
      </c>
      <c r="D110" t="s">
        <v>983</v>
      </c>
      <c r="E110" t="s">
        <v>984</v>
      </c>
      <c r="F110" t="s">
        <v>985</v>
      </c>
      <c r="G110" t="s">
        <v>986</v>
      </c>
      <c r="H110" t="s">
        <v>45</v>
      </c>
      <c r="I110" t="s">
        <v>46</v>
      </c>
      <c r="J110" t="s">
        <v>987</v>
      </c>
      <c r="K110" t="s">
        <v>988</v>
      </c>
      <c r="L110" t="s">
        <v>50</v>
      </c>
      <c r="O110" t="s">
        <v>50</v>
      </c>
      <c r="P110" t="s">
        <v>989</v>
      </c>
    </row>
    <row r="111" spans="1:16" hidden="1">
      <c r="A111" t="s">
        <v>990</v>
      </c>
      <c r="B111" t="s">
        <v>991</v>
      </c>
      <c r="C111">
        <v>2016</v>
      </c>
      <c r="D111" t="s">
        <v>454</v>
      </c>
      <c r="E111" t="s">
        <v>992</v>
      </c>
      <c r="F111" t="s">
        <v>993</v>
      </c>
      <c r="G111" t="s">
        <v>994</v>
      </c>
      <c r="H111" t="s">
        <v>45</v>
      </c>
      <c r="I111" t="s">
        <v>46</v>
      </c>
      <c r="J111" t="s">
        <v>995</v>
      </c>
      <c r="K111" t="s">
        <v>996</v>
      </c>
      <c r="L111" t="s">
        <v>50</v>
      </c>
      <c r="O111" t="s">
        <v>50</v>
      </c>
      <c r="P111" t="s">
        <v>997</v>
      </c>
    </row>
    <row r="112" spans="1:16">
      <c r="A112" t="s">
        <v>998</v>
      </c>
      <c r="B112" t="s">
        <v>999</v>
      </c>
      <c r="C112">
        <v>2016</v>
      </c>
      <c r="D112" t="s">
        <v>73</v>
      </c>
      <c r="E112" t="s">
        <v>1000</v>
      </c>
      <c r="F112" t="s">
        <v>1001</v>
      </c>
      <c r="G112" t="s">
        <v>1002</v>
      </c>
      <c r="H112" t="s">
        <v>45</v>
      </c>
      <c r="I112" t="s">
        <v>46</v>
      </c>
      <c r="J112" t="s">
        <v>953</v>
      </c>
      <c r="K112" t="s">
        <v>1003</v>
      </c>
      <c r="L112" t="s">
        <v>49</v>
      </c>
      <c r="M112" t="s">
        <v>289</v>
      </c>
      <c r="N112" t="s">
        <v>50</v>
      </c>
      <c r="O112" t="s">
        <v>49</v>
      </c>
      <c r="P112" t="s">
        <v>1004</v>
      </c>
    </row>
    <row r="113" spans="1:16">
      <c r="A113" t="s">
        <v>1005</v>
      </c>
      <c r="B113" t="s">
        <v>1006</v>
      </c>
      <c r="C113">
        <v>2016</v>
      </c>
      <c r="D113" t="s">
        <v>958</v>
      </c>
      <c r="E113" t="s">
        <v>1007</v>
      </c>
      <c r="F113" t="s">
        <v>1008</v>
      </c>
      <c r="G113" t="s">
        <v>1009</v>
      </c>
      <c r="H113" t="s">
        <v>45</v>
      </c>
      <c r="I113" t="s">
        <v>46</v>
      </c>
      <c r="J113" t="s">
        <v>1010</v>
      </c>
      <c r="K113" t="s">
        <v>1011</v>
      </c>
      <c r="L113" t="s">
        <v>49</v>
      </c>
      <c r="M113" t="s">
        <v>5781</v>
      </c>
      <c r="O113" t="s">
        <v>50</v>
      </c>
      <c r="P113" t="s">
        <v>1012</v>
      </c>
    </row>
    <row r="114" spans="1:16">
      <c r="A114" t="s">
        <v>1013</v>
      </c>
      <c r="B114" t="s">
        <v>1014</v>
      </c>
      <c r="C114">
        <v>2016</v>
      </c>
      <c r="D114" t="s">
        <v>846</v>
      </c>
      <c r="E114" t="s">
        <v>1015</v>
      </c>
      <c r="F114" t="s">
        <v>1016</v>
      </c>
      <c r="G114" t="s">
        <v>1017</v>
      </c>
      <c r="H114" t="s">
        <v>133</v>
      </c>
      <c r="I114" t="s">
        <v>46</v>
      </c>
      <c r="J114" t="s">
        <v>1019</v>
      </c>
      <c r="K114" t="s">
        <v>1020</v>
      </c>
      <c r="L114" t="s">
        <v>49</v>
      </c>
      <c r="M114" t="s">
        <v>18</v>
      </c>
      <c r="N114" t="s">
        <v>50</v>
      </c>
      <c r="O114" t="s">
        <v>49</v>
      </c>
      <c r="P114" t="s">
        <v>1021</v>
      </c>
    </row>
    <row r="115" spans="1:16" hidden="1">
      <c r="A115" t="s">
        <v>1022</v>
      </c>
      <c r="B115" t="s">
        <v>1023</v>
      </c>
      <c r="C115">
        <v>2016</v>
      </c>
      <c r="D115" t="s">
        <v>1018</v>
      </c>
      <c r="E115" t="s">
        <v>1024</v>
      </c>
      <c r="F115" t="s">
        <v>1025</v>
      </c>
      <c r="G115" t="s">
        <v>1026</v>
      </c>
      <c r="H115" t="s">
        <v>133</v>
      </c>
      <c r="I115" t="s">
        <v>46</v>
      </c>
      <c r="J115" t="s">
        <v>1027</v>
      </c>
      <c r="K115" t="s">
        <v>1028</v>
      </c>
      <c r="L115" t="s">
        <v>50</v>
      </c>
      <c r="O115" t="s">
        <v>50</v>
      </c>
      <c r="P115" t="s">
        <v>1029</v>
      </c>
    </row>
    <row r="116" spans="1:16">
      <c r="A116" t="s">
        <v>1030</v>
      </c>
      <c r="B116" t="s">
        <v>1031</v>
      </c>
      <c r="C116">
        <v>2016</v>
      </c>
      <c r="D116" t="s">
        <v>1032</v>
      </c>
      <c r="E116" t="s">
        <v>1033</v>
      </c>
      <c r="F116" t="s">
        <v>1034</v>
      </c>
      <c r="G116" t="s">
        <v>1035</v>
      </c>
      <c r="H116" t="s">
        <v>133</v>
      </c>
      <c r="I116" t="s">
        <v>46</v>
      </c>
      <c r="J116" t="s">
        <v>1036</v>
      </c>
      <c r="K116" t="s">
        <v>1037</v>
      </c>
      <c r="L116" t="s">
        <v>49</v>
      </c>
      <c r="M116" t="s">
        <v>5787</v>
      </c>
      <c r="O116" t="s">
        <v>50</v>
      </c>
      <c r="P116" t="s">
        <v>1038</v>
      </c>
    </row>
    <row r="117" spans="1:16">
      <c r="A117" t="s">
        <v>1039</v>
      </c>
      <c r="B117" t="s">
        <v>1040</v>
      </c>
      <c r="C117">
        <v>2016</v>
      </c>
      <c r="D117" t="s">
        <v>1041</v>
      </c>
      <c r="E117" t="s">
        <v>1042</v>
      </c>
      <c r="F117" t="s">
        <v>1043</v>
      </c>
      <c r="G117" t="s">
        <v>1044</v>
      </c>
      <c r="H117" t="s">
        <v>133</v>
      </c>
      <c r="I117" t="s">
        <v>46</v>
      </c>
      <c r="J117" t="s">
        <v>1045</v>
      </c>
      <c r="K117" t="s">
        <v>1046</v>
      </c>
      <c r="L117" t="s">
        <v>49</v>
      </c>
      <c r="M117" t="s">
        <v>20</v>
      </c>
      <c r="N117" t="s">
        <v>50</v>
      </c>
      <c r="O117" t="s">
        <v>49</v>
      </c>
      <c r="P117" t="s">
        <v>1047</v>
      </c>
    </row>
    <row r="118" spans="1:16">
      <c r="A118" t="s">
        <v>1048</v>
      </c>
      <c r="B118" t="s">
        <v>1049</v>
      </c>
      <c r="C118">
        <v>2016</v>
      </c>
      <c r="D118" t="s">
        <v>1050</v>
      </c>
      <c r="E118" t="s">
        <v>1051</v>
      </c>
      <c r="F118" t="s">
        <v>1052</v>
      </c>
      <c r="G118" t="s">
        <v>1053</v>
      </c>
      <c r="H118" t="s">
        <v>133</v>
      </c>
      <c r="I118" t="s">
        <v>46</v>
      </c>
      <c r="J118" t="s">
        <v>1054</v>
      </c>
      <c r="K118" t="s">
        <v>1055</v>
      </c>
      <c r="L118" t="s">
        <v>49</v>
      </c>
      <c r="M118" t="s">
        <v>5786</v>
      </c>
      <c r="O118" t="s">
        <v>50</v>
      </c>
      <c r="P118" t="s">
        <v>1056</v>
      </c>
    </row>
    <row r="119" spans="1:16">
      <c r="A119" t="s">
        <v>1057</v>
      </c>
      <c r="B119" t="s">
        <v>1058</v>
      </c>
      <c r="C119">
        <v>2016</v>
      </c>
      <c r="D119" t="s">
        <v>709</v>
      </c>
      <c r="E119" t="s">
        <v>1059</v>
      </c>
      <c r="F119" t="s">
        <v>1060</v>
      </c>
      <c r="G119" t="s">
        <v>1061</v>
      </c>
      <c r="H119" t="s">
        <v>133</v>
      </c>
      <c r="I119" t="s">
        <v>46</v>
      </c>
      <c r="J119" t="s">
        <v>1062</v>
      </c>
      <c r="K119" t="s">
        <v>1063</v>
      </c>
      <c r="L119" t="s">
        <v>49</v>
      </c>
      <c r="M119" t="s">
        <v>20</v>
      </c>
      <c r="N119" t="s">
        <v>50</v>
      </c>
      <c r="O119" t="s">
        <v>49</v>
      </c>
      <c r="P119" t="s">
        <v>1064</v>
      </c>
    </row>
    <row r="120" spans="1:16">
      <c r="A120" t="s">
        <v>1065</v>
      </c>
      <c r="B120" t="s">
        <v>1066</v>
      </c>
      <c r="C120">
        <v>2016</v>
      </c>
      <c r="D120" t="s">
        <v>1050</v>
      </c>
      <c r="E120" t="s">
        <v>1067</v>
      </c>
      <c r="F120" t="s">
        <v>1068</v>
      </c>
      <c r="G120" t="s">
        <v>1069</v>
      </c>
      <c r="H120" t="s">
        <v>133</v>
      </c>
      <c r="I120" t="s">
        <v>46</v>
      </c>
      <c r="J120" t="s">
        <v>1070</v>
      </c>
      <c r="K120" t="s">
        <v>1071</v>
      </c>
      <c r="L120" t="s">
        <v>49</v>
      </c>
      <c r="M120" t="s">
        <v>17</v>
      </c>
      <c r="N120" t="s">
        <v>50</v>
      </c>
      <c r="O120" t="s">
        <v>49</v>
      </c>
      <c r="P120" t="s">
        <v>1072</v>
      </c>
    </row>
    <row r="121" spans="1:16" hidden="1">
      <c r="A121" t="s">
        <v>1073</v>
      </c>
      <c r="B121" t="s">
        <v>1074</v>
      </c>
      <c r="C121">
        <v>2016</v>
      </c>
      <c r="D121" t="s">
        <v>391</v>
      </c>
      <c r="E121" t="s">
        <v>1075</v>
      </c>
      <c r="F121" t="s">
        <v>1076</v>
      </c>
      <c r="G121" t="s">
        <v>1077</v>
      </c>
      <c r="H121" t="s">
        <v>133</v>
      </c>
      <c r="I121" t="s">
        <v>46</v>
      </c>
      <c r="J121" t="s">
        <v>1078</v>
      </c>
      <c r="K121" t="s">
        <v>1079</v>
      </c>
      <c r="L121" t="s">
        <v>50</v>
      </c>
      <c r="O121" t="s">
        <v>50</v>
      </c>
      <c r="P121" t="s">
        <v>1080</v>
      </c>
    </row>
    <row r="122" spans="1:16" hidden="1">
      <c r="A122" t="s">
        <v>1081</v>
      </c>
      <c r="B122" t="s">
        <v>1082</v>
      </c>
      <c r="C122">
        <v>2016</v>
      </c>
      <c r="D122" t="s">
        <v>140</v>
      </c>
      <c r="E122" t="s">
        <v>1083</v>
      </c>
      <c r="F122" t="s">
        <v>1084</v>
      </c>
      <c r="G122" t="s">
        <v>1085</v>
      </c>
      <c r="H122" t="s">
        <v>45</v>
      </c>
      <c r="I122" t="s">
        <v>46</v>
      </c>
      <c r="J122" t="s">
        <v>1086</v>
      </c>
      <c r="K122" t="s">
        <v>1087</v>
      </c>
      <c r="L122" t="s">
        <v>50</v>
      </c>
      <c r="O122" t="s">
        <v>50</v>
      </c>
      <c r="P122" t="s">
        <v>1088</v>
      </c>
    </row>
    <row r="123" spans="1:16">
      <c r="A123" t="s">
        <v>1089</v>
      </c>
      <c r="B123" t="s">
        <v>1090</v>
      </c>
      <c r="C123">
        <v>2016</v>
      </c>
      <c r="D123" t="s">
        <v>1091</v>
      </c>
      <c r="E123" t="s">
        <v>1092</v>
      </c>
      <c r="F123" t="s">
        <v>1093</v>
      </c>
      <c r="G123" t="s">
        <v>1094</v>
      </c>
      <c r="H123" t="s">
        <v>45</v>
      </c>
      <c r="I123" t="s">
        <v>46</v>
      </c>
      <c r="J123" t="s">
        <v>1095</v>
      </c>
      <c r="K123" t="s">
        <v>1096</v>
      </c>
      <c r="L123" t="s">
        <v>49</v>
      </c>
      <c r="M123" t="s">
        <v>5788</v>
      </c>
      <c r="O123" t="s">
        <v>50</v>
      </c>
      <c r="P123" t="s">
        <v>1097</v>
      </c>
    </row>
    <row r="124" spans="1:16">
      <c r="A124" t="s">
        <v>1098</v>
      </c>
      <c r="B124" t="s">
        <v>1099</v>
      </c>
      <c r="C124">
        <v>2016</v>
      </c>
      <c r="D124" t="s">
        <v>1091</v>
      </c>
      <c r="E124" t="s">
        <v>1100</v>
      </c>
      <c r="F124" t="s">
        <v>1101</v>
      </c>
      <c r="G124" t="s">
        <v>1102</v>
      </c>
      <c r="H124" t="s">
        <v>45</v>
      </c>
      <c r="I124" t="s">
        <v>46</v>
      </c>
      <c r="J124" t="s">
        <v>1103</v>
      </c>
      <c r="K124" t="s">
        <v>1104</v>
      </c>
      <c r="L124" t="s">
        <v>49</v>
      </c>
      <c r="M124" t="s">
        <v>5789</v>
      </c>
      <c r="O124" t="s">
        <v>50</v>
      </c>
      <c r="P124" t="s">
        <v>1105</v>
      </c>
    </row>
    <row r="125" spans="1:16" hidden="1">
      <c r="A125" t="s">
        <v>1106</v>
      </c>
      <c r="B125" t="s">
        <v>1107</v>
      </c>
      <c r="C125">
        <v>2016</v>
      </c>
      <c r="D125" t="s">
        <v>1108</v>
      </c>
      <c r="E125" t="s">
        <v>1109</v>
      </c>
      <c r="F125" t="s">
        <v>1110</v>
      </c>
      <c r="G125" t="s">
        <v>1111</v>
      </c>
      <c r="H125" t="s">
        <v>45</v>
      </c>
      <c r="I125" t="s">
        <v>46</v>
      </c>
      <c r="J125" t="s">
        <v>1112</v>
      </c>
      <c r="K125" t="s">
        <v>1113</v>
      </c>
      <c r="L125" t="s">
        <v>50</v>
      </c>
      <c r="O125" t="s">
        <v>50</v>
      </c>
      <c r="P125" t="s">
        <v>1114</v>
      </c>
    </row>
    <row r="126" spans="1:16">
      <c r="A126" t="s">
        <v>1115</v>
      </c>
      <c r="B126" t="s">
        <v>1116</v>
      </c>
      <c r="C126">
        <v>2016</v>
      </c>
      <c r="D126" t="s">
        <v>490</v>
      </c>
      <c r="E126" t="s">
        <v>1117</v>
      </c>
      <c r="F126" t="s">
        <v>1118</v>
      </c>
      <c r="G126" t="s">
        <v>1119</v>
      </c>
      <c r="H126" t="s">
        <v>45</v>
      </c>
      <c r="I126" t="s">
        <v>46</v>
      </c>
      <c r="J126" t="s">
        <v>1120</v>
      </c>
      <c r="K126" t="s">
        <v>1121</v>
      </c>
      <c r="L126" t="s">
        <v>49</v>
      </c>
      <c r="M126" t="s">
        <v>246</v>
      </c>
      <c r="N126" t="s">
        <v>50</v>
      </c>
      <c r="O126" t="s">
        <v>49</v>
      </c>
      <c r="P126" t="s">
        <v>1122</v>
      </c>
    </row>
    <row r="127" spans="1:16">
      <c r="A127" t="s">
        <v>1123</v>
      </c>
      <c r="B127" t="s">
        <v>1124</v>
      </c>
      <c r="C127">
        <v>2016</v>
      </c>
      <c r="D127" t="s">
        <v>1125</v>
      </c>
      <c r="E127" t="s">
        <v>1126</v>
      </c>
      <c r="F127" t="s">
        <v>1127</v>
      </c>
      <c r="G127" t="s">
        <v>1128</v>
      </c>
      <c r="H127" t="s">
        <v>45</v>
      </c>
      <c r="I127" t="s">
        <v>67</v>
      </c>
      <c r="J127" t="s">
        <v>1129</v>
      </c>
      <c r="K127" t="s">
        <v>1130</v>
      </c>
      <c r="L127" t="s">
        <v>49</v>
      </c>
      <c r="M127" t="s">
        <v>5787</v>
      </c>
      <c r="O127" t="s">
        <v>50</v>
      </c>
      <c r="P127" t="s">
        <v>1131</v>
      </c>
    </row>
    <row r="128" spans="1:16">
      <c r="A128" t="s">
        <v>1132</v>
      </c>
      <c r="B128" t="s">
        <v>1133</v>
      </c>
      <c r="C128">
        <v>2016</v>
      </c>
      <c r="D128" t="s">
        <v>1134</v>
      </c>
      <c r="E128" t="s">
        <v>1135</v>
      </c>
      <c r="F128" t="s">
        <v>1136</v>
      </c>
      <c r="G128" t="s">
        <v>1094</v>
      </c>
      <c r="H128" t="s">
        <v>45</v>
      </c>
      <c r="I128" t="s">
        <v>46</v>
      </c>
      <c r="J128" t="s">
        <v>1095</v>
      </c>
      <c r="K128" t="s">
        <v>1096</v>
      </c>
      <c r="L128" t="s">
        <v>49</v>
      </c>
      <c r="M128" t="s">
        <v>5788</v>
      </c>
      <c r="O128" t="s">
        <v>50</v>
      </c>
      <c r="P128" t="s">
        <v>1137</v>
      </c>
    </row>
    <row r="129" spans="1:16">
      <c r="A129" t="s">
        <v>1138</v>
      </c>
      <c r="B129" t="s">
        <v>1139</v>
      </c>
      <c r="C129">
        <v>2016</v>
      </c>
      <c r="D129" t="s">
        <v>1091</v>
      </c>
      <c r="E129" t="s">
        <v>1140</v>
      </c>
      <c r="F129" t="s">
        <v>1141</v>
      </c>
      <c r="G129" t="s">
        <v>961</v>
      </c>
      <c r="H129" t="s">
        <v>45</v>
      </c>
      <c r="I129" t="s">
        <v>46</v>
      </c>
      <c r="J129" t="s">
        <v>962</v>
      </c>
      <c r="K129" t="s">
        <v>963</v>
      </c>
      <c r="L129" t="s">
        <v>49</v>
      </c>
      <c r="M129" t="s">
        <v>318</v>
      </c>
      <c r="N129" t="s">
        <v>50</v>
      </c>
      <c r="O129" t="s">
        <v>49</v>
      </c>
      <c r="P129" t="s">
        <v>1142</v>
      </c>
    </row>
    <row r="130" spans="1:16" hidden="1">
      <c r="A130" t="s">
        <v>1143</v>
      </c>
      <c r="B130" t="s">
        <v>1144</v>
      </c>
      <c r="C130">
        <v>2016</v>
      </c>
      <c r="D130" t="s">
        <v>1145</v>
      </c>
      <c r="E130" t="s">
        <v>1146</v>
      </c>
      <c r="F130" t="s">
        <v>1147</v>
      </c>
      <c r="G130" t="s">
        <v>1148</v>
      </c>
      <c r="H130" t="s">
        <v>45</v>
      </c>
      <c r="I130" t="s">
        <v>77</v>
      </c>
      <c r="J130" t="s">
        <v>1149</v>
      </c>
      <c r="K130" t="s">
        <v>1150</v>
      </c>
      <c r="L130" t="s">
        <v>50</v>
      </c>
      <c r="O130" t="s">
        <v>50</v>
      </c>
      <c r="P130" t="s">
        <v>1151</v>
      </c>
    </row>
    <row r="131" spans="1:16">
      <c r="A131" t="s">
        <v>1152</v>
      </c>
      <c r="B131" t="s">
        <v>1153</v>
      </c>
      <c r="C131">
        <v>2016</v>
      </c>
      <c r="D131" t="s">
        <v>1154</v>
      </c>
      <c r="E131" t="s">
        <v>1155</v>
      </c>
      <c r="F131" t="s">
        <v>1156</v>
      </c>
      <c r="G131" t="s">
        <v>1157</v>
      </c>
      <c r="H131" t="s">
        <v>45</v>
      </c>
      <c r="I131" t="s">
        <v>67</v>
      </c>
      <c r="J131" t="s">
        <v>1158</v>
      </c>
      <c r="K131" t="s">
        <v>1159</v>
      </c>
      <c r="L131" t="s">
        <v>49</v>
      </c>
      <c r="M131" t="s">
        <v>5781</v>
      </c>
      <c r="O131" t="s">
        <v>50</v>
      </c>
      <c r="P131" t="s">
        <v>1160</v>
      </c>
    </row>
    <row r="132" spans="1:16" hidden="1">
      <c r="A132" t="s">
        <v>1161</v>
      </c>
      <c r="B132" t="s">
        <v>1162</v>
      </c>
      <c r="C132">
        <v>2016</v>
      </c>
      <c r="D132" t="s">
        <v>1163</v>
      </c>
      <c r="E132" t="s">
        <v>1164</v>
      </c>
      <c r="F132" t="s">
        <v>1165</v>
      </c>
      <c r="G132" t="s">
        <v>1166</v>
      </c>
      <c r="H132" t="s">
        <v>45</v>
      </c>
      <c r="I132" t="s">
        <v>46</v>
      </c>
      <c r="J132" t="s">
        <v>1167</v>
      </c>
      <c r="K132" t="s">
        <v>1168</v>
      </c>
      <c r="L132" t="s">
        <v>50</v>
      </c>
      <c r="O132" t="s">
        <v>50</v>
      </c>
      <c r="P132" t="s">
        <v>1169</v>
      </c>
    </row>
    <row r="133" spans="1:16">
      <c r="A133" t="s">
        <v>1170</v>
      </c>
      <c r="B133" t="s">
        <v>1171</v>
      </c>
      <c r="C133">
        <v>2016</v>
      </c>
      <c r="D133" t="s">
        <v>73</v>
      </c>
      <c r="E133" t="s">
        <v>1172</v>
      </c>
      <c r="F133" t="s">
        <v>1173</v>
      </c>
      <c r="G133" t="s">
        <v>961</v>
      </c>
      <c r="H133" t="s">
        <v>45</v>
      </c>
      <c r="I133" t="s">
        <v>46</v>
      </c>
      <c r="J133" t="s">
        <v>962</v>
      </c>
      <c r="K133" t="s">
        <v>963</v>
      </c>
      <c r="L133" t="s">
        <v>49</v>
      </c>
      <c r="M133" t="s">
        <v>318</v>
      </c>
      <c r="N133" t="s">
        <v>50</v>
      </c>
      <c r="O133" t="s">
        <v>49</v>
      </c>
      <c r="P133" t="s">
        <v>1174</v>
      </c>
    </row>
    <row r="134" spans="1:16" hidden="1">
      <c r="A134" t="s">
        <v>1175</v>
      </c>
      <c r="B134" t="s">
        <v>1176</v>
      </c>
      <c r="C134">
        <v>2016</v>
      </c>
      <c r="D134" t="s">
        <v>467</v>
      </c>
      <c r="E134" t="s">
        <v>1177</v>
      </c>
      <c r="F134" t="s">
        <v>1178</v>
      </c>
      <c r="G134" t="s">
        <v>1179</v>
      </c>
      <c r="H134" t="s">
        <v>45</v>
      </c>
      <c r="I134" t="s">
        <v>46</v>
      </c>
      <c r="J134" t="s">
        <v>1180</v>
      </c>
      <c r="K134" t="s">
        <v>1181</v>
      </c>
      <c r="L134" t="s">
        <v>50</v>
      </c>
      <c r="O134" t="s">
        <v>50</v>
      </c>
      <c r="P134" t="s">
        <v>1182</v>
      </c>
    </row>
    <row r="135" spans="1:16" hidden="1">
      <c r="A135" t="s">
        <v>1183</v>
      </c>
      <c r="B135" t="s">
        <v>1184</v>
      </c>
      <c r="C135">
        <v>2016</v>
      </c>
      <c r="D135" t="s">
        <v>1185</v>
      </c>
      <c r="E135" t="s">
        <v>1186</v>
      </c>
      <c r="F135" t="s">
        <v>1187</v>
      </c>
      <c r="G135" t="s">
        <v>1188</v>
      </c>
      <c r="H135" t="s">
        <v>45</v>
      </c>
      <c r="I135" t="s">
        <v>46</v>
      </c>
      <c r="J135" t="s">
        <v>1189</v>
      </c>
      <c r="K135" t="s">
        <v>1190</v>
      </c>
      <c r="L135" t="s">
        <v>50</v>
      </c>
      <c r="O135" t="s">
        <v>50</v>
      </c>
      <c r="P135" t="s">
        <v>1191</v>
      </c>
    </row>
    <row r="136" spans="1:16">
      <c r="A136" t="s">
        <v>1192</v>
      </c>
      <c r="B136" t="s">
        <v>1193</v>
      </c>
      <c r="C136">
        <v>2016</v>
      </c>
      <c r="D136" t="s">
        <v>1194</v>
      </c>
      <c r="E136" t="s">
        <v>1195</v>
      </c>
      <c r="F136" t="s">
        <v>1196</v>
      </c>
      <c r="G136" t="s">
        <v>1197</v>
      </c>
      <c r="H136" t="s">
        <v>45</v>
      </c>
      <c r="I136" t="s">
        <v>67</v>
      </c>
      <c r="J136" t="s">
        <v>1199</v>
      </c>
      <c r="K136" t="s">
        <v>1200</v>
      </c>
      <c r="L136" t="s">
        <v>49</v>
      </c>
      <c r="M136" t="s">
        <v>18</v>
      </c>
      <c r="N136" t="s">
        <v>50</v>
      </c>
      <c r="O136" t="s">
        <v>49</v>
      </c>
      <c r="P136" t="s">
        <v>1201</v>
      </c>
    </row>
    <row r="137" spans="1:16">
      <c r="A137" t="s">
        <v>1202</v>
      </c>
      <c r="B137" t="s">
        <v>1203</v>
      </c>
      <c r="C137">
        <v>2016</v>
      </c>
      <c r="D137" t="s">
        <v>1198</v>
      </c>
      <c r="E137" t="s">
        <v>1204</v>
      </c>
      <c r="F137" t="s">
        <v>1205</v>
      </c>
      <c r="G137" t="s">
        <v>1206</v>
      </c>
      <c r="H137" t="s">
        <v>133</v>
      </c>
      <c r="I137" t="s">
        <v>46</v>
      </c>
      <c r="J137" t="s">
        <v>1207</v>
      </c>
      <c r="K137" t="s">
        <v>1208</v>
      </c>
      <c r="L137" t="s">
        <v>49</v>
      </c>
      <c r="M137" t="s">
        <v>5781</v>
      </c>
      <c r="O137" t="s">
        <v>50</v>
      </c>
      <c r="P137" t="s">
        <v>1209</v>
      </c>
    </row>
    <row r="138" spans="1:16">
      <c r="A138" t="s">
        <v>1210</v>
      </c>
      <c r="B138" t="s">
        <v>1211</v>
      </c>
      <c r="C138">
        <v>2016</v>
      </c>
      <c r="D138" t="s">
        <v>168</v>
      </c>
      <c r="E138" t="s">
        <v>1212</v>
      </c>
      <c r="F138" t="s">
        <v>1213</v>
      </c>
      <c r="G138" t="s">
        <v>1214</v>
      </c>
      <c r="H138" t="s">
        <v>133</v>
      </c>
      <c r="I138" t="s">
        <v>46</v>
      </c>
      <c r="J138" t="s">
        <v>1215</v>
      </c>
      <c r="K138" t="s">
        <v>1216</v>
      </c>
      <c r="L138" t="s">
        <v>49</v>
      </c>
      <c r="M138" t="s">
        <v>20</v>
      </c>
      <c r="N138" t="s">
        <v>50</v>
      </c>
      <c r="O138" t="s">
        <v>49</v>
      </c>
      <c r="P138" t="s">
        <v>1217</v>
      </c>
    </row>
    <row r="139" spans="1:16">
      <c r="A139" t="s">
        <v>1218</v>
      </c>
      <c r="B139" t="s">
        <v>1219</v>
      </c>
      <c r="C139">
        <v>2016</v>
      </c>
      <c r="D139" t="s">
        <v>1220</v>
      </c>
      <c r="E139" t="s">
        <v>1221</v>
      </c>
      <c r="F139" t="s">
        <v>1222</v>
      </c>
      <c r="G139" t="s">
        <v>1223</v>
      </c>
      <c r="H139" t="s">
        <v>133</v>
      </c>
      <c r="I139" t="s">
        <v>46</v>
      </c>
      <c r="J139" t="s">
        <v>1224</v>
      </c>
      <c r="K139" t="s">
        <v>1225</v>
      </c>
      <c r="L139" t="s">
        <v>49</v>
      </c>
      <c r="M139" t="s">
        <v>98</v>
      </c>
      <c r="N139" t="s">
        <v>50</v>
      </c>
      <c r="O139" t="s">
        <v>49</v>
      </c>
      <c r="P139" t="s">
        <v>1226</v>
      </c>
    </row>
    <row r="140" spans="1:16">
      <c r="A140" t="s">
        <v>1227</v>
      </c>
      <c r="B140" t="s">
        <v>1228</v>
      </c>
      <c r="C140">
        <v>2016</v>
      </c>
      <c r="D140" t="s">
        <v>1229</v>
      </c>
      <c r="E140" t="s">
        <v>1230</v>
      </c>
      <c r="F140" t="s">
        <v>1231</v>
      </c>
      <c r="G140" t="s">
        <v>1232</v>
      </c>
      <c r="H140" t="s">
        <v>133</v>
      </c>
      <c r="I140" t="s">
        <v>46</v>
      </c>
      <c r="J140" t="s">
        <v>1233</v>
      </c>
      <c r="K140" t="s">
        <v>1234</v>
      </c>
      <c r="L140" t="s">
        <v>49</v>
      </c>
      <c r="M140" t="s">
        <v>5781</v>
      </c>
      <c r="O140" t="s">
        <v>50</v>
      </c>
      <c r="P140" t="s">
        <v>1235</v>
      </c>
    </row>
    <row r="141" spans="1:16" hidden="1">
      <c r="A141" t="s">
        <v>1236</v>
      </c>
      <c r="B141" t="s">
        <v>1237</v>
      </c>
      <c r="C141">
        <v>2016</v>
      </c>
      <c r="D141" t="s">
        <v>1238</v>
      </c>
      <c r="E141" t="s">
        <v>1239</v>
      </c>
      <c r="F141" t="s">
        <v>1240</v>
      </c>
      <c r="G141" t="s">
        <v>1241</v>
      </c>
      <c r="H141" t="s">
        <v>133</v>
      </c>
      <c r="I141" t="s">
        <v>46</v>
      </c>
      <c r="J141" t="s">
        <v>1242</v>
      </c>
      <c r="K141" t="s">
        <v>1243</v>
      </c>
      <c r="L141" t="s">
        <v>50</v>
      </c>
      <c r="O141" t="s">
        <v>50</v>
      </c>
      <c r="P141" t="s">
        <v>1244</v>
      </c>
    </row>
    <row r="142" spans="1:16" hidden="1">
      <c r="A142" t="s">
        <v>1245</v>
      </c>
      <c r="B142" t="s">
        <v>1246</v>
      </c>
      <c r="C142">
        <v>2016</v>
      </c>
      <c r="D142" t="s">
        <v>1247</v>
      </c>
      <c r="E142" t="s">
        <v>1248</v>
      </c>
      <c r="F142" t="s">
        <v>1249</v>
      </c>
      <c r="G142" t="s">
        <v>1250</v>
      </c>
      <c r="H142" t="s">
        <v>133</v>
      </c>
      <c r="I142" t="s">
        <v>46</v>
      </c>
      <c r="J142" t="s">
        <v>1251</v>
      </c>
      <c r="K142" t="s">
        <v>1252</v>
      </c>
      <c r="L142" t="s">
        <v>50</v>
      </c>
      <c r="O142" t="s">
        <v>50</v>
      </c>
      <c r="P142" t="s">
        <v>1253</v>
      </c>
    </row>
    <row r="143" spans="1:16" hidden="1">
      <c r="A143" t="s">
        <v>1254</v>
      </c>
      <c r="B143" t="s">
        <v>1255</v>
      </c>
      <c r="C143">
        <v>2016</v>
      </c>
      <c r="D143" t="s">
        <v>427</v>
      </c>
      <c r="E143" t="s">
        <v>1256</v>
      </c>
      <c r="F143" t="s">
        <v>1257</v>
      </c>
      <c r="G143" t="s">
        <v>1258</v>
      </c>
      <c r="H143" t="s">
        <v>133</v>
      </c>
      <c r="I143" t="s">
        <v>46</v>
      </c>
      <c r="J143" t="s">
        <v>1259</v>
      </c>
      <c r="K143" t="s">
        <v>1260</v>
      </c>
      <c r="L143" t="s">
        <v>50</v>
      </c>
      <c r="O143" t="s">
        <v>50</v>
      </c>
      <c r="P143" t="s">
        <v>1261</v>
      </c>
    </row>
    <row r="144" spans="1:16">
      <c r="A144" t="s">
        <v>1262</v>
      </c>
      <c r="B144" t="s">
        <v>1263</v>
      </c>
      <c r="C144">
        <v>2016</v>
      </c>
      <c r="D144" t="s">
        <v>391</v>
      </c>
      <c r="E144" t="s">
        <v>1264</v>
      </c>
      <c r="F144" t="s">
        <v>1265</v>
      </c>
      <c r="G144" t="s">
        <v>1266</v>
      </c>
      <c r="H144" t="s">
        <v>133</v>
      </c>
      <c r="I144" t="s">
        <v>67</v>
      </c>
      <c r="J144" t="s">
        <v>1268</v>
      </c>
      <c r="K144" t="s">
        <v>1269</v>
      </c>
      <c r="L144" t="s">
        <v>49</v>
      </c>
      <c r="M144" t="s">
        <v>5781</v>
      </c>
      <c r="O144" t="s">
        <v>50</v>
      </c>
      <c r="P144" t="s">
        <v>1270</v>
      </c>
    </row>
    <row r="145" spans="1:16">
      <c r="A145" t="s">
        <v>1271</v>
      </c>
      <c r="B145" t="s">
        <v>1272</v>
      </c>
      <c r="C145">
        <v>2016</v>
      </c>
      <c r="D145" t="s">
        <v>1267</v>
      </c>
      <c r="E145" t="s">
        <v>1273</v>
      </c>
      <c r="F145" t="s">
        <v>1274</v>
      </c>
      <c r="G145" t="s">
        <v>1275</v>
      </c>
      <c r="H145" t="s">
        <v>133</v>
      </c>
      <c r="I145" t="s">
        <v>46</v>
      </c>
      <c r="J145" t="s">
        <v>1276</v>
      </c>
      <c r="K145" t="s">
        <v>1277</v>
      </c>
      <c r="L145" t="s">
        <v>49</v>
      </c>
      <c r="M145" t="s">
        <v>289</v>
      </c>
      <c r="N145" t="s">
        <v>50</v>
      </c>
      <c r="O145" t="s">
        <v>49</v>
      </c>
      <c r="P145" t="s">
        <v>1278</v>
      </c>
    </row>
    <row r="146" spans="1:16">
      <c r="A146" t="s">
        <v>1279</v>
      </c>
      <c r="B146" t="s">
        <v>1280</v>
      </c>
      <c r="C146">
        <v>2016</v>
      </c>
      <c r="D146" t="s">
        <v>1229</v>
      </c>
      <c r="E146" t="s">
        <v>1281</v>
      </c>
      <c r="F146" t="s">
        <v>1282</v>
      </c>
      <c r="G146" t="s">
        <v>1283</v>
      </c>
      <c r="H146" t="s">
        <v>133</v>
      </c>
      <c r="I146" t="s">
        <v>46</v>
      </c>
      <c r="J146" t="s">
        <v>1285</v>
      </c>
      <c r="K146" t="s">
        <v>1286</v>
      </c>
      <c r="L146" t="s">
        <v>49</v>
      </c>
      <c r="M146" t="s">
        <v>18</v>
      </c>
      <c r="N146" t="s">
        <v>50</v>
      </c>
      <c r="O146" t="s">
        <v>49</v>
      </c>
      <c r="P146" t="s">
        <v>1287</v>
      </c>
    </row>
    <row r="147" spans="1:16">
      <c r="A147" t="s">
        <v>1288</v>
      </c>
      <c r="B147" t="s">
        <v>1289</v>
      </c>
      <c r="C147">
        <v>2016</v>
      </c>
      <c r="D147" t="s">
        <v>1284</v>
      </c>
      <c r="E147" t="s">
        <v>1290</v>
      </c>
      <c r="F147" t="s">
        <v>1291</v>
      </c>
      <c r="G147" t="s">
        <v>1292</v>
      </c>
      <c r="H147" t="s">
        <v>133</v>
      </c>
      <c r="I147" t="s">
        <v>46</v>
      </c>
      <c r="J147" t="s">
        <v>1293</v>
      </c>
      <c r="K147" t="s">
        <v>1294</v>
      </c>
      <c r="L147" t="s">
        <v>49</v>
      </c>
      <c r="M147" t="s">
        <v>5783</v>
      </c>
      <c r="O147" t="s">
        <v>50</v>
      </c>
      <c r="P147" t="s">
        <v>1295</v>
      </c>
    </row>
    <row r="148" spans="1:16" hidden="1">
      <c r="A148" t="s">
        <v>1296</v>
      </c>
      <c r="B148" t="s">
        <v>1297</v>
      </c>
      <c r="C148">
        <v>2016</v>
      </c>
      <c r="D148" t="s">
        <v>427</v>
      </c>
      <c r="E148" t="s">
        <v>1298</v>
      </c>
      <c r="F148" t="s">
        <v>1299</v>
      </c>
      <c r="G148" t="s">
        <v>1300</v>
      </c>
      <c r="H148" t="s">
        <v>133</v>
      </c>
      <c r="I148" t="s">
        <v>476</v>
      </c>
      <c r="J148" t="s">
        <v>1301</v>
      </c>
      <c r="K148" t="s">
        <v>1302</v>
      </c>
      <c r="L148" t="s">
        <v>49</v>
      </c>
      <c r="M148" t="s">
        <v>5781</v>
      </c>
      <c r="O148" t="s">
        <v>50</v>
      </c>
      <c r="P148" t="s">
        <v>1303</v>
      </c>
    </row>
    <row r="149" spans="1:16" hidden="1">
      <c r="A149" t="s">
        <v>1304</v>
      </c>
      <c r="B149" t="s">
        <v>1305</v>
      </c>
      <c r="C149">
        <v>2016</v>
      </c>
      <c r="D149" t="s">
        <v>690</v>
      </c>
      <c r="E149" t="s">
        <v>1306</v>
      </c>
      <c r="F149" t="s">
        <v>1307</v>
      </c>
      <c r="G149" t="s">
        <v>1308</v>
      </c>
      <c r="H149" t="s">
        <v>45</v>
      </c>
      <c r="I149" t="s">
        <v>46</v>
      </c>
      <c r="J149" t="s">
        <v>1309</v>
      </c>
      <c r="K149" t="s">
        <v>1310</v>
      </c>
      <c r="L149" t="s">
        <v>50</v>
      </c>
      <c r="O149" t="s">
        <v>50</v>
      </c>
      <c r="P149" t="s">
        <v>1311</v>
      </c>
    </row>
    <row r="150" spans="1:16" hidden="1">
      <c r="A150" t="s">
        <v>1312</v>
      </c>
      <c r="B150" t="s">
        <v>1313</v>
      </c>
      <c r="C150">
        <v>2016</v>
      </c>
      <c r="D150" t="s">
        <v>1314</v>
      </c>
      <c r="E150" t="s">
        <v>1315</v>
      </c>
      <c r="F150" t="s">
        <v>1316</v>
      </c>
      <c r="G150" t="s">
        <v>597</v>
      </c>
      <c r="H150" t="s">
        <v>45</v>
      </c>
      <c r="I150" t="s">
        <v>46</v>
      </c>
      <c r="J150" t="s">
        <v>598</v>
      </c>
      <c r="K150" t="s">
        <v>599</v>
      </c>
      <c r="L150" t="s">
        <v>50</v>
      </c>
      <c r="O150" t="s">
        <v>50</v>
      </c>
      <c r="P150" t="s">
        <v>1317</v>
      </c>
    </row>
    <row r="151" spans="1:16" hidden="1">
      <c r="A151" t="s">
        <v>1318</v>
      </c>
      <c r="B151" t="s">
        <v>1319</v>
      </c>
      <c r="C151">
        <v>2016</v>
      </c>
      <c r="D151" t="s">
        <v>603</v>
      </c>
      <c r="E151" t="s">
        <v>1320</v>
      </c>
      <c r="F151" t="s">
        <v>1321</v>
      </c>
      <c r="G151" t="s">
        <v>1322</v>
      </c>
      <c r="H151" t="s">
        <v>45</v>
      </c>
      <c r="I151" t="s">
        <v>46</v>
      </c>
      <c r="J151" t="s">
        <v>1323</v>
      </c>
      <c r="K151" t="s">
        <v>1324</v>
      </c>
      <c r="L151" t="s">
        <v>50</v>
      </c>
      <c r="O151" t="s">
        <v>50</v>
      </c>
      <c r="P151" t="s">
        <v>1325</v>
      </c>
    </row>
    <row r="152" spans="1:16">
      <c r="A152" t="s">
        <v>1326</v>
      </c>
      <c r="B152" t="s">
        <v>1327</v>
      </c>
      <c r="C152">
        <v>2016</v>
      </c>
      <c r="D152" t="s">
        <v>1328</v>
      </c>
      <c r="E152" t="s">
        <v>1329</v>
      </c>
      <c r="F152" t="s">
        <v>1330</v>
      </c>
      <c r="G152" t="s">
        <v>1331</v>
      </c>
      <c r="H152" t="s">
        <v>45</v>
      </c>
      <c r="I152" t="s">
        <v>46</v>
      </c>
      <c r="J152" t="s">
        <v>1332</v>
      </c>
      <c r="K152" t="s">
        <v>1333</v>
      </c>
      <c r="L152" t="s">
        <v>49</v>
      </c>
      <c r="M152" t="s">
        <v>18</v>
      </c>
      <c r="N152" t="s">
        <v>50</v>
      </c>
      <c r="O152" t="s">
        <v>49</v>
      </c>
      <c r="P152" t="s">
        <v>1334</v>
      </c>
    </row>
    <row r="153" spans="1:16">
      <c r="A153" t="s">
        <v>1335</v>
      </c>
      <c r="B153" t="s">
        <v>1336</v>
      </c>
      <c r="C153">
        <v>2016</v>
      </c>
      <c r="D153" t="s">
        <v>1337</v>
      </c>
      <c r="E153" t="s">
        <v>1338</v>
      </c>
      <c r="F153" t="s">
        <v>1339</v>
      </c>
      <c r="G153" t="s">
        <v>1340</v>
      </c>
      <c r="H153" t="s">
        <v>45</v>
      </c>
      <c r="I153" t="s">
        <v>46</v>
      </c>
      <c r="J153" t="s">
        <v>1341</v>
      </c>
      <c r="K153" t="s">
        <v>1342</v>
      </c>
      <c r="L153" t="s">
        <v>49</v>
      </c>
      <c r="M153" t="s">
        <v>5788</v>
      </c>
      <c r="O153" t="s">
        <v>50</v>
      </c>
      <c r="P153" t="s">
        <v>1343</v>
      </c>
    </row>
    <row r="154" spans="1:16">
      <c r="A154" t="s">
        <v>1344</v>
      </c>
      <c r="B154" t="s">
        <v>1345</v>
      </c>
      <c r="C154">
        <v>2016</v>
      </c>
      <c r="D154" t="s">
        <v>1091</v>
      </c>
      <c r="E154" t="s">
        <v>1346</v>
      </c>
      <c r="F154" t="s">
        <v>1347</v>
      </c>
      <c r="G154" t="s">
        <v>1348</v>
      </c>
      <c r="H154" t="s">
        <v>45</v>
      </c>
      <c r="I154" t="s">
        <v>67</v>
      </c>
      <c r="J154" t="s">
        <v>1349</v>
      </c>
      <c r="K154" t="s">
        <v>1350</v>
      </c>
      <c r="L154" t="s">
        <v>49</v>
      </c>
      <c r="M154" t="s">
        <v>17</v>
      </c>
      <c r="N154" t="s">
        <v>50</v>
      </c>
      <c r="O154" t="s">
        <v>49</v>
      </c>
      <c r="P154" t="s">
        <v>1351</v>
      </c>
    </row>
    <row r="155" spans="1:16">
      <c r="A155" t="s">
        <v>1352</v>
      </c>
      <c r="B155" t="s">
        <v>1353</v>
      </c>
      <c r="C155">
        <v>2016</v>
      </c>
      <c r="D155" t="s">
        <v>73</v>
      </c>
      <c r="E155" t="s">
        <v>1354</v>
      </c>
      <c r="F155" t="s">
        <v>1355</v>
      </c>
      <c r="G155" t="s">
        <v>1356</v>
      </c>
      <c r="H155" t="s">
        <v>45</v>
      </c>
      <c r="I155" t="s">
        <v>46</v>
      </c>
      <c r="J155" t="s">
        <v>1357</v>
      </c>
      <c r="K155" t="s">
        <v>1358</v>
      </c>
      <c r="L155" t="s">
        <v>49</v>
      </c>
      <c r="M155" t="s">
        <v>5787</v>
      </c>
      <c r="O155" t="s">
        <v>50</v>
      </c>
      <c r="P155" t="s">
        <v>1359</v>
      </c>
    </row>
    <row r="156" spans="1:16">
      <c r="A156" t="s">
        <v>1360</v>
      </c>
      <c r="B156" t="s">
        <v>1361</v>
      </c>
      <c r="C156">
        <v>2016</v>
      </c>
      <c r="D156" t="s">
        <v>213</v>
      </c>
      <c r="E156" t="s">
        <v>1362</v>
      </c>
      <c r="F156" t="s">
        <v>1363</v>
      </c>
      <c r="G156" t="s">
        <v>1364</v>
      </c>
      <c r="H156" t="s">
        <v>45</v>
      </c>
      <c r="I156" t="s">
        <v>46</v>
      </c>
      <c r="J156" t="s">
        <v>1365</v>
      </c>
      <c r="K156" t="s">
        <v>1366</v>
      </c>
      <c r="L156" t="s">
        <v>49</v>
      </c>
      <c r="M156" t="s">
        <v>246</v>
      </c>
      <c r="N156" t="s">
        <v>49</v>
      </c>
      <c r="O156" t="s">
        <v>49</v>
      </c>
      <c r="P156" t="s">
        <v>1367</v>
      </c>
    </row>
    <row r="157" spans="1:16" hidden="1">
      <c r="A157" t="s">
        <v>1368</v>
      </c>
      <c r="B157" t="s">
        <v>1369</v>
      </c>
      <c r="C157">
        <v>2016</v>
      </c>
      <c r="D157" t="s">
        <v>1370</v>
      </c>
      <c r="E157" t="s">
        <v>1371</v>
      </c>
      <c r="F157" t="s">
        <v>1372</v>
      </c>
      <c r="G157" t="s">
        <v>1373</v>
      </c>
      <c r="H157" t="s">
        <v>45</v>
      </c>
      <c r="I157" t="s">
        <v>46</v>
      </c>
      <c r="J157" t="s">
        <v>1374</v>
      </c>
      <c r="K157" t="s">
        <v>1375</v>
      </c>
      <c r="L157" t="s">
        <v>50</v>
      </c>
      <c r="O157" t="s">
        <v>50</v>
      </c>
      <c r="P157" t="s">
        <v>1376</v>
      </c>
    </row>
    <row r="158" spans="1:16">
      <c r="A158" t="s">
        <v>1377</v>
      </c>
      <c r="B158" t="s">
        <v>1378</v>
      </c>
      <c r="C158">
        <v>2016</v>
      </c>
      <c r="D158" t="s">
        <v>568</v>
      </c>
      <c r="E158" t="s">
        <v>1379</v>
      </c>
      <c r="F158" t="s">
        <v>1380</v>
      </c>
      <c r="G158" t="s">
        <v>1381</v>
      </c>
      <c r="H158" t="s">
        <v>45</v>
      </c>
      <c r="I158" t="s">
        <v>46</v>
      </c>
      <c r="J158" t="s">
        <v>1382</v>
      </c>
      <c r="K158" t="s">
        <v>1383</v>
      </c>
      <c r="L158" t="s">
        <v>49</v>
      </c>
      <c r="M158" t="s">
        <v>246</v>
      </c>
      <c r="N158" t="s">
        <v>49</v>
      </c>
      <c r="O158" t="s">
        <v>49</v>
      </c>
      <c r="P158" t="s">
        <v>1384</v>
      </c>
    </row>
    <row r="159" spans="1:16">
      <c r="A159" t="s">
        <v>1385</v>
      </c>
      <c r="B159" t="s">
        <v>1386</v>
      </c>
      <c r="C159">
        <v>2016</v>
      </c>
      <c r="D159" t="s">
        <v>811</v>
      </c>
      <c r="E159" t="s">
        <v>1387</v>
      </c>
      <c r="F159" t="s">
        <v>1127</v>
      </c>
      <c r="G159" t="s">
        <v>1388</v>
      </c>
      <c r="H159" t="s">
        <v>45</v>
      </c>
      <c r="I159" t="s">
        <v>46</v>
      </c>
      <c r="J159" t="s">
        <v>1389</v>
      </c>
      <c r="K159" t="s">
        <v>1390</v>
      </c>
      <c r="L159" t="s">
        <v>49</v>
      </c>
      <c r="M159" t="s">
        <v>18</v>
      </c>
      <c r="N159" t="s">
        <v>50</v>
      </c>
      <c r="O159" t="s">
        <v>49</v>
      </c>
      <c r="P159" t="s">
        <v>1391</v>
      </c>
    </row>
    <row r="160" spans="1:16" hidden="1">
      <c r="A160" t="s">
        <v>1392</v>
      </c>
      <c r="B160" t="s">
        <v>1393</v>
      </c>
      <c r="C160">
        <v>2016</v>
      </c>
      <c r="D160" t="s">
        <v>1394</v>
      </c>
      <c r="E160" t="s">
        <v>1395</v>
      </c>
      <c r="F160" t="s">
        <v>1396</v>
      </c>
      <c r="G160" t="s">
        <v>1397</v>
      </c>
      <c r="H160" t="s">
        <v>133</v>
      </c>
      <c r="I160" t="s">
        <v>46</v>
      </c>
      <c r="J160" t="s">
        <v>1398</v>
      </c>
      <c r="K160" t="s">
        <v>1399</v>
      </c>
      <c r="L160" t="s">
        <v>50</v>
      </c>
      <c r="O160" t="s">
        <v>50</v>
      </c>
      <c r="P160" t="s">
        <v>1400</v>
      </c>
    </row>
    <row r="161" spans="1:16">
      <c r="A161" t="s">
        <v>1401</v>
      </c>
      <c r="B161" t="s">
        <v>1402</v>
      </c>
      <c r="C161">
        <v>2016</v>
      </c>
      <c r="D161" t="s">
        <v>322</v>
      </c>
      <c r="E161" t="s">
        <v>1403</v>
      </c>
      <c r="F161" t="s">
        <v>1404</v>
      </c>
      <c r="G161" t="s">
        <v>876</v>
      </c>
      <c r="H161" t="s">
        <v>133</v>
      </c>
      <c r="I161" t="s">
        <v>67</v>
      </c>
      <c r="J161" t="s">
        <v>878</v>
      </c>
      <c r="K161" t="s">
        <v>879</v>
      </c>
      <c r="L161" t="s">
        <v>49</v>
      </c>
      <c r="M161" t="s">
        <v>5781</v>
      </c>
      <c r="O161" t="s">
        <v>50</v>
      </c>
      <c r="P161" t="s">
        <v>1405</v>
      </c>
    </row>
    <row r="162" spans="1:16" hidden="1">
      <c r="A162" t="s">
        <v>881</v>
      </c>
      <c r="B162" t="s">
        <v>1406</v>
      </c>
      <c r="C162">
        <v>2016</v>
      </c>
      <c r="D162" t="s">
        <v>877</v>
      </c>
      <c r="E162" t="s">
        <v>1407</v>
      </c>
      <c r="F162" t="s">
        <v>884</v>
      </c>
      <c r="G162" t="s">
        <v>1408</v>
      </c>
      <c r="H162" t="s">
        <v>133</v>
      </c>
      <c r="I162" t="s">
        <v>46</v>
      </c>
      <c r="J162" t="s">
        <v>1409</v>
      </c>
      <c r="K162" t="s">
        <v>1410</v>
      </c>
      <c r="L162" t="s">
        <v>50</v>
      </c>
      <c r="O162" t="s">
        <v>50</v>
      </c>
      <c r="P162" t="s">
        <v>1411</v>
      </c>
    </row>
    <row r="163" spans="1:16" hidden="1">
      <c r="A163" t="s">
        <v>1412</v>
      </c>
      <c r="B163" t="s">
        <v>1413</v>
      </c>
      <c r="C163">
        <v>2016</v>
      </c>
      <c r="D163" t="s">
        <v>1414</v>
      </c>
      <c r="E163" t="s">
        <v>1415</v>
      </c>
      <c r="F163" t="s">
        <v>1416</v>
      </c>
      <c r="H163" t="s">
        <v>133</v>
      </c>
      <c r="I163" t="s">
        <v>77</v>
      </c>
      <c r="L163" t="s">
        <v>49</v>
      </c>
      <c r="M163" t="s">
        <v>289</v>
      </c>
      <c r="N163" t="s">
        <v>50</v>
      </c>
      <c r="O163" t="s">
        <v>49</v>
      </c>
      <c r="P163" t="s">
        <v>1417</v>
      </c>
    </row>
    <row r="164" spans="1:16" hidden="1">
      <c r="A164" t="s">
        <v>1418</v>
      </c>
      <c r="B164" t="s">
        <v>1419</v>
      </c>
      <c r="C164">
        <v>2016</v>
      </c>
      <c r="D164" t="s">
        <v>709</v>
      </c>
      <c r="E164" t="s">
        <v>1420</v>
      </c>
      <c r="F164" t="s">
        <v>1421</v>
      </c>
      <c r="G164" t="s">
        <v>1422</v>
      </c>
      <c r="H164" t="s">
        <v>133</v>
      </c>
      <c r="I164" t="s">
        <v>46</v>
      </c>
      <c r="J164" t="s">
        <v>1423</v>
      </c>
      <c r="K164" t="s">
        <v>1424</v>
      </c>
      <c r="L164" t="s">
        <v>50</v>
      </c>
      <c r="O164" t="s">
        <v>50</v>
      </c>
      <c r="P164" t="s">
        <v>1425</v>
      </c>
    </row>
    <row r="165" spans="1:16" hidden="1">
      <c r="A165" t="s">
        <v>1426</v>
      </c>
      <c r="B165" t="s">
        <v>1427</v>
      </c>
      <c r="C165">
        <v>2016</v>
      </c>
      <c r="D165" t="s">
        <v>1428</v>
      </c>
      <c r="E165" t="s">
        <v>1429</v>
      </c>
      <c r="F165" t="s">
        <v>1430</v>
      </c>
      <c r="G165" t="s">
        <v>1431</v>
      </c>
      <c r="H165" t="s">
        <v>45</v>
      </c>
      <c r="I165" t="s">
        <v>46</v>
      </c>
      <c r="J165" t="s">
        <v>1432</v>
      </c>
      <c r="K165" t="s">
        <v>1433</v>
      </c>
      <c r="L165" t="s">
        <v>50</v>
      </c>
      <c r="O165" t="s">
        <v>50</v>
      </c>
      <c r="P165" t="s">
        <v>1434</v>
      </c>
    </row>
    <row r="166" spans="1:16">
      <c r="A166" t="s">
        <v>1435</v>
      </c>
      <c r="B166" t="s">
        <v>1436</v>
      </c>
      <c r="C166">
        <v>2016</v>
      </c>
      <c r="D166" t="s">
        <v>572</v>
      </c>
      <c r="E166" t="s">
        <v>1437</v>
      </c>
      <c r="F166" t="s">
        <v>1438</v>
      </c>
      <c r="G166" t="s">
        <v>1439</v>
      </c>
      <c r="H166" t="s">
        <v>133</v>
      </c>
      <c r="I166" t="s">
        <v>46</v>
      </c>
      <c r="J166" t="s">
        <v>1440</v>
      </c>
      <c r="K166" t="s">
        <v>1441</v>
      </c>
      <c r="L166" t="s">
        <v>49</v>
      </c>
      <c r="M166" t="s">
        <v>5781</v>
      </c>
      <c r="O166" t="s">
        <v>50</v>
      </c>
      <c r="P166" t="s">
        <v>1442</v>
      </c>
    </row>
    <row r="167" spans="1:16" hidden="1">
      <c r="A167" t="s">
        <v>1443</v>
      </c>
      <c r="B167" t="s">
        <v>1444</v>
      </c>
      <c r="C167">
        <v>2016</v>
      </c>
      <c r="D167" t="s">
        <v>1445</v>
      </c>
      <c r="E167" t="s">
        <v>1446</v>
      </c>
      <c r="F167" t="s">
        <v>1447</v>
      </c>
      <c r="G167" t="s">
        <v>1448</v>
      </c>
      <c r="H167" t="s">
        <v>133</v>
      </c>
      <c r="I167" t="s">
        <v>46</v>
      </c>
      <c r="J167" t="s">
        <v>1449</v>
      </c>
      <c r="K167" t="s">
        <v>1450</v>
      </c>
      <c r="L167" t="s">
        <v>50</v>
      </c>
      <c r="O167" t="s">
        <v>50</v>
      </c>
      <c r="P167" t="s">
        <v>1451</v>
      </c>
    </row>
    <row r="168" spans="1:16" hidden="1">
      <c r="A168" t="s">
        <v>1452</v>
      </c>
      <c r="B168" t="s">
        <v>1453</v>
      </c>
      <c r="C168">
        <v>2016</v>
      </c>
      <c r="D168" t="s">
        <v>1454</v>
      </c>
      <c r="E168" t="s">
        <v>1455</v>
      </c>
      <c r="F168" t="s">
        <v>1456</v>
      </c>
      <c r="G168" t="s">
        <v>1457</v>
      </c>
      <c r="H168" t="s">
        <v>133</v>
      </c>
      <c r="I168" t="s">
        <v>46</v>
      </c>
      <c r="J168" t="s">
        <v>1458</v>
      </c>
      <c r="K168" t="s">
        <v>1459</v>
      </c>
      <c r="L168" t="s">
        <v>50</v>
      </c>
      <c r="O168" t="s">
        <v>50</v>
      </c>
      <c r="P168" t="s">
        <v>1460</v>
      </c>
    </row>
    <row r="169" spans="1:16" hidden="1">
      <c r="A169" t="s">
        <v>1461</v>
      </c>
      <c r="B169" t="s">
        <v>1462</v>
      </c>
      <c r="C169">
        <v>2016</v>
      </c>
      <c r="D169" t="s">
        <v>427</v>
      </c>
      <c r="E169" t="s">
        <v>1463</v>
      </c>
      <c r="F169" t="s">
        <v>1464</v>
      </c>
      <c r="G169" t="s">
        <v>1465</v>
      </c>
      <c r="H169" t="s">
        <v>133</v>
      </c>
      <c r="I169" t="s">
        <v>46</v>
      </c>
      <c r="J169" t="s">
        <v>1466</v>
      </c>
      <c r="K169" t="s">
        <v>1467</v>
      </c>
      <c r="L169" t="s">
        <v>50</v>
      </c>
      <c r="O169" t="s">
        <v>50</v>
      </c>
      <c r="P169" t="s">
        <v>1468</v>
      </c>
    </row>
    <row r="170" spans="1:16">
      <c r="A170" t="s">
        <v>1469</v>
      </c>
      <c r="B170" t="s">
        <v>1470</v>
      </c>
      <c r="C170">
        <v>2016</v>
      </c>
      <c r="D170" t="s">
        <v>1471</v>
      </c>
      <c r="E170" t="s">
        <v>1472</v>
      </c>
      <c r="F170" t="s">
        <v>1473</v>
      </c>
      <c r="G170" t="s">
        <v>1474</v>
      </c>
      <c r="H170" t="s">
        <v>133</v>
      </c>
      <c r="I170" t="s">
        <v>46</v>
      </c>
      <c r="J170" t="s">
        <v>1475</v>
      </c>
      <c r="K170" t="s">
        <v>1476</v>
      </c>
      <c r="L170" t="s">
        <v>49</v>
      </c>
      <c r="M170" t="s">
        <v>246</v>
      </c>
      <c r="N170" t="s">
        <v>50</v>
      </c>
      <c r="O170" t="s">
        <v>49</v>
      </c>
      <c r="P170" t="s">
        <v>1477</v>
      </c>
    </row>
    <row r="171" spans="1:16" hidden="1">
      <c r="A171" t="s">
        <v>1478</v>
      </c>
      <c r="B171" t="s">
        <v>1479</v>
      </c>
      <c r="C171">
        <v>2016</v>
      </c>
      <c r="D171" t="s">
        <v>1480</v>
      </c>
      <c r="E171" t="s">
        <v>1481</v>
      </c>
      <c r="F171" t="s">
        <v>1127</v>
      </c>
      <c r="G171" t="s">
        <v>1482</v>
      </c>
      <c r="H171" t="s">
        <v>133</v>
      </c>
      <c r="I171" t="s">
        <v>46</v>
      </c>
      <c r="J171" t="s">
        <v>1483</v>
      </c>
      <c r="K171" t="s">
        <v>1484</v>
      </c>
      <c r="L171" t="s">
        <v>50</v>
      </c>
      <c r="O171" t="s">
        <v>50</v>
      </c>
      <c r="P171" t="s">
        <v>1485</v>
      </c>
    </row>
    <row r="172" spans="1:16">
      <c r="A172" t="s">
        <v>1486</v>
      </c>
      <c r="B172" t="s">
        <v>1487</v>
      </c>
      <c r="C172">
        <v>2016</v>
      </c>
      <c r="D172" t="s">
        <v>1488</v>
      </c>
      <c r="E172" t="s">
        <v>1489</v>
      </c>
      <c r="F172" t="s">
        <v>1490</v>
      </c>
      <c r="G172" t="s">
        <v>1491</v>
      </c>
      <c r="H172" t="s">
        <v>133</v>
      </c>
      <c r="I172" t="s">
        <v>46</v>
      </c>
      <c r="J172" t="s">
        <v>1492</v>
      </c>
      <c r="K172" t="s">
        <v>1493</v>
      </c>
      <c r="L172" t="s">
        <v>49</v>
      </c>
      <c r="M172" t="s">
        <v>5781</v>
      </c>
      <c r="O172" t="s">
        <v>50</v>
      </c>
      <c r="P172" t="s">
        <v>1494</v>
      </c>
    </row>
    <row r="173" spans="1:16">
      <c r="A173" t="s">
        <v>1495</v>
      </c>
      <c r="B173" t="s">
        <v>1496</v>
      </c>
      <c r="C173">
        <v>2016</v>
      </c>
      <c r="D173" t="s">
        <v>1497</v>
      </c>
      <c r="E173" t="s">
        <v>1498</v>
      </c>
      <c r="F173" t="s">
        <v>1499</v>
      </c>
      <c r="G173" t="s">
        <v>1500</v>
      </c>
      <c r="H173" t="s">
        <v>45</v>
      </c>
      <c r="I173" t="s">
        <v>46</v>
      </c>
      <c r="J173" t="s">
        <v>1501</v>
      </c>
      <c r="K173" t="s">
        <v>1502</v>
      </c>
      <c r="L173" t="s">
        <v>49</v>
      </c>
      <c r="M173" t="s">
        <v>5787</v>
      </c>
      <c r="O173" t="s">
        <v>50</v>
      </c>
      <c r="P173" t="s">
        <v>1503</v>
      </c>
    </row>
    <row r="174" spans="1:16">
      <c r="A174" t="s">
        <v>1504</v>
      </c>
      <c r="B174" t="s">
        <v>1505</v>
      </c>
      <c r="C174">
        <v>2016</v>
      </c>
      <c r="D174" t="s">
        <v>55</v>
      </c>
      <c r="E174" t="s">
        <v>1506</v>
      </c>
      <c r="F174" t="s">
        <v>1507</v>
      </c>
      <c r="G174" t="s">
        <v>1508</v>
      </c>
      <c r="H174" t="s">
        <v>45</v>
      </c>
      <c r="I174" t="s">
        <v>46</v>
      </c>
      <c r="J174" t="s">
        <v>1509</v>
      </c>
      <c r="K174" t="s">
        <v>108</v>
      </c>
      <c r="L174" t="s">
        <v>49</v>
      </c>
      <c r="M174" t="s">
        <v>109</v>
      </c>
      <c r="N174" t="s">
        <v>50</v>
      </c>
      <c r="O174" t="s">
        <v>49</v>
      </c>
      <c r="P174" t="s">
        <v>1510</v>
      </c>
    </row>
    <row r="175" spans="1:16" hidden="1">
      <c r="A175" t="s">
        <v>1511</v>
      </c>
      <c r="B175" t="s">
        <v>1512</v>
      </c>
      <c r="C175">
        <v>2016</v>
      </c>
      <c r="D175" t="s">
        <v>106</v>
      </c>
      <c r="E175" t="s">
        <v>1513</v>
      </c>
      <c r="F175" t="s">
        <v>1514</v>
      </c>
      <c r="G175" t="s">
        <v>1515</v>
      </c>
      <c r="H175" t="s">
        <v>45</v>
      </c>
      <c r="I175" t="s">
        <v>46</v>
      </c>
      <c r="J175" t="s">
        <v>1516</v>
      </c>
      <c r="K175" t="s">
        <v>1517</v>
      </c>
      <c r="L175" t="s">
        <v>50</v>
      </c>
      <c r="O175" t="s">
        <v>50</v>
      </c>
      <c r="P175" t="s">
        <v>1518</v>
      </c>
    </row>
    <row r="176" spans="1:16">
      <c r="A176" t="s">
        <v>1519</v>
      </c>
      <c r="B176" t="s">
        <v>1520</v>
      </c>
      <c r="C176">
        <v>2016</v>
      </c>
      <c r="D176" t="s">
        <v>213</v>
      </c>
      <c r="E176" t="s">
        <v>1521</v>
      </c>
      <c r="F176" t="s">
        <v>1522</v>
      </c>
      <c r="G176" t="s">
        <v>1523</v>
      </c>
      <c r="H176" t="s">
        <v>45</v>
      </c>
      <c r="I176" t="s">
        <v>46</v>
      </c>
      <c r="J176" t="s">
        <v>1524</v>
      </c>
      <c r="K176" t="s">
        <v>1525</v>
      </c>
      <c r="L176" t="s">
        <v>49</v>
      </c>
      <c r="M176" t="s">
        <v>289</v>
      </c>
      <c r="N176" t="s">
        <v>50</v>
      </c>
      <c r="O176" t="s">
        <v>49</v>
      </c>
      <c r="P176" t="s">
        <v>1526</v>
      </c>
    </row>
    <row r="177" spans="1:16">
      <c r="A177" t="s">
        <v>1527</v>
      </c>
      <c r="B177" t="s">
        <v>1528</v>
      </c>
      <c r="C177">
        <v>2016</v>
      </c>
      <c r="D177" t="s">
        <v>1529</v>
      </c>
      <c r="E177" t="s">
        <v>1530</v>
      </c>
      <c r="F177" t="s">
        <v>1531</v>
      </c>
      <c r="G177" t="s">
        <v>1532</v>
      </c>
      <c r="H177" t="s">
        <v>45</v>
      </c>
      <c r="I177" t="s">
        <v>46</v>
      </c>
      <c r="J177" t="s">
        <v>1533</v>
      </c>
      <c r="K177" t="s">
        <v>1534</v>
      </c>
      <c r="L177" t="s">
        <v>49</v>
      </c>
      <c r="M177" t="s">
        <v>5781</v>
      </c>
      <c r="O177" t="s">
        <v>50</v>
      </c>
      <c r="P177" t="s">
        <v>1535</v>
      </c>
    </row>
    <row r="178" spans="1:16">
      <c r="A178" t="s">
        <v>1536</v>
      </c>
      <c r="B178" t="s">
        <v>1537</v>
      </c>
      <c r="C178">
        <v>2016</v>
      </c>
      <c r="D178" t="s">
        <v>1538</v>
      </c>
      <c r="E178" t="s">
        <v>1539</v>
      </c>
      <c r="F178" t="s">
        <v>1540</v>
      </c>
      <c r="G178" t="s">
        <v>1541</v>
      </c>
      <c r="H178" t="s">
        <v>45</v>
      </c>
      <c r="I178" t="s">
        <v>46</v>
      </c>
      <c r="J178" t="s">
        <v>1542</v>
      </c>
      <c r="K178" t="s">
        <v>1543</v>
      </c>
      <c r="L178" t="s">
        <v>49</v>
      </c>
      <c r="M178" t="s">
        <v>18</v>
      </c>
      <c r="N178" t="s">
        <v>50</v>
      </c>
      <c r="O178" t="s">
        <v>49</v>
      </c>
      <c r="P178" t="s">
        <v>1544</v>
      </c>
    </row>
    <row r="179" spans="1:16">
      <c r="A179" t="s">
        <v>1545</v>
      </c>
      <c r="B179" t="s">
        <v>1546</v>
      </c>
      <c r="C179">
        <v>2016</v>
      </c>
      <c r="D179" t="s">
        <v>1394</v>
      </c>
      <c r="E179" t="s">
        <v>1547</v>
      </c>
      <c r="F179" t="s">
        <v>1548</v>
      </c>
      <c r="G179" t="s">
        <v>1549</v>
      </c>
      <c r="H179" t="s">
        <v>45</v>
      </c>
      <c r="I179" t="s">
        <v>46</v>
      </c>
      <c r="J179" t="s">
        <v>1550</v>
      </c>
      <c r="K179" t="s">
        <v>1551</v>
      </c>
      <c r="L179" t="s">
        <v>49</v>
      </c>
      <c r="M179" t="s">
        <v>5781</v>
      </c>
      <c r="O179" t="s">
        <v>50</v>
      </c>
      <c r="P179" t="s">
        <v>1552</v>
      </c>
    </row>
    <row r="180" spans="1:16">
      <c r="A180" t="s">
        <v>1553</v>
      </c>
      <c r="B180" t="s">
        <v>1554</v>
      </c>
      <c r="C180">
        <v>2016</v>
      </c>
      <c r="D180" t="s">
        <v>1555</v>
      </c>
      <c r="E180" t="s">
        <v>1556</v>
      </c>
      <c r="F180" t="s">
        <v>1557</v>
      </c>
      <c r="G180" t="s">
        <v>1558</v>
      </c>
      <c r="H180" t="s">
        <v>45</v>
      </c>
      <c r="I180" t="s">
        <v>46</v>
      </c>
      <c r="J180" t="s">
        <v>1559</v>
      </c>
      <c r="K180" t="s">
        <v>1560</v>
      </c>
      <c r="L180" t="s">
        <v>49</v>
      </c>
      <c r="M180" t="s">
        <v>5783</v>
      </c>
      <c r="O180" t="s">
        <v>50</v>
      </c>
      <c r="P180" t="s">
        <v>1561</v>
      </c>
    </row>
    <row r="181" spans="1:16" hidden="1">
      <c r="A181" t="s">
        <v>1562</v>
      </c>
      <c r="B181" t="s">
        <v>1563</v>
      </c>
      <c r="C181">
        <v>2016</v>
      </c>
      <c r="D181" t="s">
        <v>1538</v>
      </c>
      <c r="E181" t="s">
        <v>1564</v>
      </c>
      <c r="F181" t="s">
        <v>1565</v>
      </c>
      <c r="G181" t="s">
        <v>1566</v>
      </c>
      <c r="H181" t="s">
        <v>45</v>
      </c>
      <c r="I181" t="s">
        <v>46</v>
      </c>
      <c r="J181" t="s">
        <v>1567</v>
      </c>
      <c r="K181" t="s">
        <v>1568</v>
      </c>
      <c r="L181" t="s">
        <v>50</v>
      </c>
      <c r="O181" t="s">
        <v>50</v>
      </c>
      <c r="P181" t="s">
        <v>1569</v>
      </c>
    </row>
    <row r="182" spans="1:16" hidden="1">
      <c r="A182" t="s">
        <v>1570</v>
      </c>
      <c r="B182" t="s">
        <v>1571</v>
      </c>
      <c r="C182">
        <v>2016</v>
      </c>
      <c r="D182" t="s">
        <v>213</v>
      </c>
      <c r="E182" t="s">
        <v>1572</v>
      </c>
      <c r="F182" t="s">
        <v>1573</v>
      </c>
      <c r="G182" t="s">
        <v>1574</v>
      </c>
      <c r="H182" t="s">
        <v>45</v>
      </c>
      <c r="I182" t="s">
        <v>46</v>
      </c>
      <c r="J182" t="s">
        <v>1575</v>
      </c>
      <c r="K182" t="s">
        <v>1576</v>
      </c>
      <c r="L182" t="s">
        <v>50</v>
      </c>
      <c r="O182" t="s">
        <v>50</v>
      </c>
      <c r="P182" t="s">
        <v>1577</v>
      </c>
    </row>
    <row r="183" spans="1:16">
      <c r="A183" t="s">
        <v>1578</v>
      </c>
      <c r="B183" t="s">
        <v>1579</v>
      </c>
      <c r="C183">
        <v>2016</v>
      </c>
      <c r="D183" t="s">
        <v>213</v>
      </c>
      <c r="E183" t="s">
        <v>1580</v>
      </c>
      <c r="F183" t="s">
        <v>1581</v>
      </c>
      <c r="G183" t="s">
        <v>1582</v>
      </c>
      <c r="H183" t="s">
        <v>45</v>
      </c>
      <c r="I183" t="s">
        <v>46</v>
      </c>
      <c r="J183" t="s">
        <v>1583</v>
      </c>
      <c r="K183" t="s">
        <v>1584</v>
      </c>
      <c r="L183" t="s">
        <v>49</v>
      </c>
      <c r="M183" t="s">
        <v>5781</v>
      </c>
      <c r="O183" t="s">
        <v>50</v>
      </c>
      <c r="P183" t="s">
        <v>1585</v>
      </c>
    </row>
    <row r="184" spans="1:16" hidden="1">
      <c r="A184" t="s">
        <v>1586</v>
      </c>
      <c r="B184" t="s">
        <v>1587</v>
      </c>
      <c r="C184">
        <v>2016</v>
      </c>
      <c r="D184" t="s">
        <v>1529</v>
      </c>
      <c r="E184" t="s">
        <v>1588</v>
      </c>
      <c r="F184" t="s">
        <v>1589</v>
      </c>
      <c r="G184" t="s">
        <v>1590</v>
      </c>
      <c r="H184" t="s">
        <v>133</v>
      </c>
      <c r="I184" t="s">
        <v>46</v>
      </c>
      <c r="J184" t="s">
        <v>1591</v>
      </c>
      <c r="K184" t="s">
        <v>1592</v>
      </c>
      <c r="L184" t="s">
        <v>50</v>
      </c>
      <c r="O184" t="s">
        <v>50</v>
      </c>
      <c r="P184" t="s">
        <v>1593</v>
      </c>
    </row>
    <row r="185" spans="1:16">
      <c r="A185" t="s">
        <v>1594</v>
      </c>
      <c r="B185" t="s">
        <v>1595</v>
      </c>
      <c r="C185">
        <v>2016</v>
      </c>
      <c r="D185" t="s">
        <v>1596</v>
      </c>
      <c r="E185" t="s">
        <v>1597</v>
      </c>
      <c r="F185" t="s">
        <v>1598</v>
      </c>
      <c r="G185" t="s">
        <v>1599</v>
      </c>
      <c r="H185" t="s">
        <v>133</v>
      </c>
      <c r="I185" t="s">
        <v>46</v>
      </c>
      <c r="J185" t="s">
        <v>1600</v>
      </c>
      <c r="K185" t="s">
        <v>1601</v>
      </c>
      <c r="L185" t="s">
        <v>49</v>
      </c>
      <c r="M185" t="s">
        <v>5781</v>
      </c>
      <c r="O185" t="s">
        <v>50</v>
      </c>
      <c r="P185" t="s">
        <v>1602</v>
      </c>
    </row>
    <row r="186" spans="1:16">
      <c r="A186" t="s">
        <v>1603</v>
      </c>
      <c r="B186" t="s">
        <v>1604</v>
      </c>
      <c r="C186">
        <v>2016</v>
      </c>
      <c r="D186" t="s">
        <v>1414</v>
      </c>
      <c r="E186" t="s">
        <v>1605</v>
      </c>
      <c r="F186" t="s">
        <v>1606</v>
      </c>
      <c r="G186" t="s">
        <v>1607</v>
      </c>
      <c r="H186" t="s">
        <v>133</v>
      </c>
      <c r="I186" t="s">
        <v>46</v>
      </c>
      <c r="J186" t="s">
        <v>1609</v>
      </c>
      <c r="K186" t="s">
        <v>1610</v>
      </c>
      <c r="L186" t="s">
        <v>49</v>
      </c>
      <c r="M186" t="s">
        <v>18</v>
      </c>
      <c r="N186" t="s">
        <v>49</v>
      </c>
      <c r="O186" t="s">
        <v>49</v>
      </c>
      <c r="P186" t="s">
        <v>1611</v>
      </c>
    </row>
    <row r="187" spans="1:16" hidden="1">
      <c r="A187" t="s">
        <v>1612</v>
      </c>
      <c r="B187" t="s">
        <v>1613</v>
      </c>
      <c r="C187">
        <v>2016</v>
      </c>
      <c r="D187" t="s">
        <v>1608</v>
      </c>
      <c r="E187" t="s">
        <v>1614</v>
      </c>
      <c r="F187" t="s">
        <v>1615</v>
      </c>
      <c r="G187" t="s">
        <v>1616</v>
      </c>
      <c r="H187" t="s">
        <v>133</v>
      </c>
      <c r="I187" t="s">
        <v>1617</v>
      </c>
      <c r="J187" t="s">
        <v>1618</v>
      </c>
      <c r="K187" t="s">
        <v>1619</v>
      </c>
      <c r="L187" t="s">
        <v>49</v>
      </c>
      <c r="M187" t="s">
        <v>17</v>
      </c>
      <c r="N187" t="s">
        <v>50</v>
      </c>
      <c r="O187" t="s">
        <v>49</v>
      </c>
      <c r="P187" t="s">
        <v>1620</v>
      </c>
    </row>
    <row r="188" spans="1:16" hidden="1">
      <c r="A188" t="s">
        <v>1621</v>
      </c>
      <c r="B188" t="s">
        <v>1622</v>
      </c>
      <c r="C188">
        <v>2016</v>
      </c>
      <c r="D188" t="s">
        <v>181</v>
      </c>
      <c r="E188" t="s">
        <v>1623</v>
      </c>
      <c r="F188" t="s">
        <v>1624</v>
      </c>
      <c r="G188" t="s">
        <v>1625</v>
      </c>
      <c r="H188" t="s">
        <v>133</v>
      </c>
      <c r="I188" t="s">
        <v>46</v>
      </c>
      <c r="J188" t="s">
        <v>1626</v>
      </c>
      <c r="K188" t="s">
        <v>1627</v>
      </c>
      <c r="L188" t="s">
        <v>50</v>
      </c>
      <c r="O188" t="s">
        <v>50</v>
      </c>
      <c r="P188" t="s">
        <v>1628</v>
      </c>
    </row>
    <row r="189" spans="1:16" hidden="1">
      <c r="A189" t="s">
        <v>1629</v>
      </c>
      <c r="B189" t="s">
        <v>1630</v>
      </c>
      <c r="C189">
        <v>2016</v>
      </c>
      <c r="D189" t="s">
        <v>1631</v>
      </c>
      <c r="E189" t="s">
        <v>1632</v>
      </c>
      <c r="F189" t="s">
        <v>1633</v>
      </c>
      <c r="G189" t="s">
        <v>1634</v>
      </c>
      <c r="H189" t="s">
        <v>133</v>
      </c>
      <c r="I189" t="s">
        <v>46</v>
      </c>
      <c r="J189" t="s">
        <v>1635</v>
      </c>
      <c r="K189" t="s">
        <v>1636</v>
      </c>
      <c r="L189" t="s">
        <v>50</v>
      </c>
      <c r="O189" t="s">
        <v>50</v>
      </c>
      <c r="P189" t="s">
        <v>1637</v>
      </c>
    </row>
    <row r="190" spans="1:16" hidden="1">
      <c r="A190" t="s">
        <v>1638</v>
      </c>
      <c r="B190" t="s">
        <v>1639</v>
      </c>
      <c r="C190">
        <v>2016</v>
      </c>
      <c r="D190" t="s">
        <v>1640</v>
      </c>
      <c r="E190" t="s">
        <v>1641</v>
      </c>
      <c r="F190" t="s">
        <v>1642</v>
      </c>
      <c r="G190" t="s">
        <v>1643</v>
      </c>
      <c r="H190" t="s">
        <v>133</v>
      </c>
      <c r="I190" t="s">
        <v>46</v>
      </c>
      <c r="J190" t="s">
        <v>1644</v>
      </c>
      <c r="K190" t="s">
        <v>1645</v>
      </c>
      <c r="L190" t="s">
        <v>50</v>
      </c>
      <c r="O190" t="s">
        <v>50</v>
      </c>
      <c r="P190" t="s">
        <v>1646</v>
      </c>
    </row>
    <row r="191" spans="1:16" hidden="1">
      <c r="A191" t="s">
        <v>1647</v>
      </c>
      <c r="B191" t="s">
        <v>1648</v>
      </c>
      <c r="C191">
        <v>2016</v>
      </c>
      <c r="D191" t="s">
        <v>1414</v>
      </c>
      <c r="E191" t="s">
        <v>1649</v>
      </c>
      <c r="F191" t="s">
        <v>1650</v>
      </c>
      <c r="G191" t="s">
        <v>1651</v>
      </c>
      <c r="H191" t="s">
        <v>133</v>
      </c>
      <c r="I191" t="s">
        <v>46</v>
      </c>
      <c r="J191" t="s">
        <v>1653</v>
      </c>
      <c r="K191" t="s">
        <v>1654</v>
      </c>
      <c r="L191" t="s">
        <v>50</v>
      </c>
      <c r="O191" t="s">
        <v>50</v>
      </c>
      <c r="P191" t="s">
        <v>1655</v>
      </c>
    </row>
    <row r="192" spans="1:16">
      <c r="A192" t="s">
        <v>1656</v>
      </c>
      <c r="B192" t="s">
        <v>1657</v>
      </c>
      <c r="C192">
        <v>2016</v>
      </c>
      <c r="D192" t="s">
        <v>1652</v>
      </c>
      <c r="E192" t="s">
        <v>1658</v>
      </c>
      <c r="F192" t="s">
        <v>1659</v>
      </c>
      <c r="G192" t="s">
        <v>1660</v>
      </c>
      <c r="H192" t="s">
        <v>133</v>
      </c>
      <c r="I192" t="s">
        <v>46</v>
      </c>
      <c r="J192" t="s">
        <v>1661</v>
      </c>
      <c r="K192" t="s">
        <v>1662</v>
      </c>
      <c r="L192" t="s">
        <v>49</v>
      </c>
      <c r="M192" t="s">
        <v>17</v>
      </c>
      <c r="N192" t="s">
        <v>50</v>
      </c>
      <c r="O192" t="s">
        <v>49</v>
      </c>
      <c r="P192" t="s">
        <v>1663</v>
      </c>
    </row>
    <row r="193" spans="1:16">
      <c r="A193" t="s">
        <v>1664</v>
      </c>
      <c r="B193" t="s">
        <v>1665</v>
      </c>
      <c r="C193">
        <v>2016</v>
      </c>
      <c r="D193" t="s">
        <v>181</v>
      </c>
      <c r="E193" t="s">
        <v>1666</v>
      </c>
      <c r="F193" t="s">
        <v>1667</v>
      </c>
      <c r="G193" t="s">
        <v>1668</v>
      </c>
      <c r="H193" t="s">
        <v>133</v>
      </c>
      <c r="I193" t="s">
        <v>46</v>
      </c>
      <c r="J193" t="s">
        <v>1669</v>
      </c>
      <c r="K193" t="s">
        <v>1670</v>
      </c>
      <c r="L193" t="s">
        <v>49</v>
      </c>
      <c r="M193" t="s">
        <v>17</v>
      </c>
      <c r="N193" t="s">
        <v>50</v>
      </c>
      <c r="O193" t="s">
        <v>49</v>
      </c>
      <c r="P193" t="s">
        <v>1671</v>
      </c>
    </row>
    <row r="194" spans="1:16">
      <c r="A194" t="s">
        <v>1672</v>
      </c>
      <c r="B194" t="s">
        <v>1673</v>
      </c>
      <c r="C194">
        <v>2016</v>
      </c>
      <c r="D194" t="s">
        <v>1674</v>
      </c>
      <c r="E194" t="s">
        <v>1675</v>
      </c>
      <c r="F194" t="s">
        <v>1676</v>
      </c>
      <c r="G194" t="s">
        <v>1677</v>
      </c>
      <c r="H194" t="s">
        <v>133</v>
      </c>
      <c r="I194" t="s">
        <v>46</v>
      </c>
      <c r="J194" t="s">
        <v>1054</v>
      </c>
      <c r="K194" t="s">
        <v>1678</v>
      </c>
      <c r="L194" t="s">
        <v>49</v>
      </c>
      <c r="M194" t="s">
        <v>5786</v>
      </c>
      <c r="O194" t="s">
        <v>50</v>
      </c>
      <c r="P194" t="s">
        <v>1679</v>
      </c>
    </row>
    <row r="195" spans="1:16" hidden="1">
      <c r="A195" t="s">
        <v>1680</v>
      </c>
      <c r="B195" t="s">
        <v>1681</v>
      </c>
      <c r="C195">
        <v>2016</v>
      </c>
      <c r="D195" t="s">
        <v>709</v>
      </c>
      <c r="E195" t="s">
        <v>1682</v>
      </c>
      <c r="F195" t="s">
        <v>1683</v>
      </c>
      <c r="G195" t="s">
        <v>1684</v>
      </c>
      <c r="H195" t="s">
        <v>133</v>
      </c>
      <c r="I195" t="s">
        <v>46</v>
      </c>
      <c r="J195" t="s">
        <v>1685</v>
      </c>
      <c r="K195" t="s">
        <v>1686</v>
      </c>
      <c r="L195" t="s">
        <v>50</v>
      </c>
      <c r="O195" t="s">
        <v>50</v>
      </c>
      <c r="P195" t="s">
        <v>1687</v>
      </c>
    </row>
    <row r="196" spans="1:16">
      <c r="A196" t="s">
        <v>1688</v>
      </c>
      <c r="B196" t="s">
        <v>1689</v>
      </c>
      <c r="C196">
        <v>2016</v>
      </c>
      <c r="D196" t="s">
        <v>1690</v>
      </c>
      <c r="E196" t="s">
        <v>1691</v>
      </c>
      <c r="F196" t="s">
        <v>1692</v>
      </c>
      <c r="G196" t="s">
        <v>1693</v>
      </c>
      <c r="H196" t="s">
        <v>133</v>
      </c>
      <c r="I196" t="s">
        <v>46</v>
      </c>
      <c r="J196" t="s">
        <v>1694</v>
      </c>
      <c r="K196" t="s">
        <v>1695</v>
      </c>
      <c r="L196" t="s">
        <v>49</v>
      </c>
      <c r="M196" t="s">
        <v>20</v>
      </c>
      <c r="N196" t="s">
        <v>50</v>
      </c>
      <c r="O196" t="s">
        <v>49</v>
      </c>
      <c r="P196" t="s">
        <v>1696</v>
      </c>
    </row>
    <row r="197" spans="1:16" hidden="1">
      <c r="A197" t="s">
        <v>1697</v>
      </c>
      <c r="B197" t="s">
        <v>1698</v>
      </c>
      <c r="C197">
        <v>2016</v>
      </c>
      <c r="D197" t="s">
        <v>673</v>
      </c>
      <c r="E197" t="s">
        <v>1699</v>
      </c>
      <c r="F197" t="s">
        <v>1700</v>
      </c>
      <c r="G197" t="s">
        <v>1701</v>
      </c>
      <c r="H197" t="s">
        <v>133</v>
      </c>
      <c r="I197" t="s">
        <v>46</v>
      </c>
      <c r="J197" t="s">
        <v>1702</v>
      </c>
      <c r="K197" t="s">
        <v>1703</v>
      </c>
      <c r="L197" t="s">
        <v>50</v>
      </c>
      <c r="O197" t="s">
        <v>50</v>
      </c>
      <c r="P197" t="s">
        <v>1704</v>
      </c>
    </row>
    <row r="198" spans="1:16">
      <c r="A198" t="s">
        <v>1705</v>
      </c>
      <c r="B198" t="s">
        <v>1706</v>
      </c>
      <c r="C198">
        <v>2016</v>
      </c>
      <c r="D198" t="s">
        <v>1652</v>
      </c>
      <c r="E198" t="s">
        <v>1707</v>
      </c>
      <c r="F198" t="s">
        <v>1708</v>
      </c>
      <c r="G198" t="s">
        <v>1709</v>
      </c>
      <c r="H198" t="s">
        <v>45</v>
      </c>
      <c r="I198" t="s">
        <v>46</v>
      </c>
      <c r="J198" t="s">
        <v>1710</v>
      </c>
      <c r="K198" t="s">
        <v>1711</v>
      </c>
      <c r="L198" t="s">
        <v>49</v>
      </c>
      <c r="M198" t="s">
        <v>5781</v>
      </c>
      <c r="O198" t="s">
        <v>50</v>
      </c>
      <c r="P198" t="s">
        <v>1712</v>
      </c>
    </row>
    <row r="199" spans="1:16" hidden="1">
      <c r="A199" t="s">
        <v>1713</v>
      </c>
      <c r="B199" t="s">
        <v>1714</v>
      </c>
      <c r="C199">
        <v>2016</v>
      </c>
      <c r="D199" t="s">
        <v>55</v>
      </c>
      <c r="E199" t="s">
        <v>1715</v>
      </c>
      <c r="F199" t="s">
        <v>1716</v>
      </c>
      <c r="G199" t="s">
        <v>1717</v>
      </c>
      <c r="H199" t="s">
        <v>133</v>
      </c>
      <c r="I199" t="s">
        <v>46</v>
      </c>
      <c r="J199" t="s">
        <v>1718</v>
      </c>
      <c r="K199" t="s">
        <v>1719</v>
      </c>
      <c r="L199" t="s">
        <v>50</v>
      </c>
      <c r="O199" t="s">
        <v>50</v>
      </c>
      <c r="P199" t="s">
        <v>1720</v>
      </c>
    </row>
    <row r="200" spans="1:16" hidden="1">
      <c r="A200" t="s">
        <v>1721</v>
      </c>
      <c r="B200" t="s">
        <v>1722</v>
      </c>
      <c r="C200">
        <v>2016</v>
      </c>
      <c r="D200" t="s">
        <v>1488</v>
      </c>
      <c r="E200" t="s">
        <v>1723</v>
      </c>
      <c r="F200" t="s">
        <v>1724</v>
      </c>
      <c r="H200" t="s">
        <v>133</v>
      </c>
      <c r="I200" t="s">
        <v>46</v>
      </c>
      <c r="L200" t="s">
        <v>861</v>
      </c>
      <c r="O200" t="s">
        <v>50</v>
      </c>
      <c r="P200" t="s">
        <v>1725</v>
      </c>
    </row>
    <row r="201" spans="1:16" hidden="1">
      <c r="A201" t="s">
        <v>1726</v>
      </c>
      <c r="B201" t="s">
        <v>1727</v>
      </c>
      <c r="C201">
        <v>2016</v>
      </c>
      <c r="D201" t="s">
        <v>1728</v>
      </c>
      <c r="E201" t="s">
        <v>1729</v>
      </c>
      <c r="F201" t="s">
        <v>1730</v>
      </c>
      <c r="G201" t="s">
        <v>1731</v>
      </c>
      <c r="H201" t="s">
        <v>133</v>
      </c>
      <c r="I201" t="s">
        <v>46</v>
      </c>
      <c r="J201" t="s">
        <v>1732</v>
      </c>
      <c r="K201" t="s">
        <v>1733</v>
      </c>
      <c r="L201" t="s">
        <v>50</v>
      </c>
      <c r="O201" t="s">
        <v>50</v>
      </c>
      <c r="P201" t="s">
        <v>1734</v>
      </c>
    </row>
    <row r="202" spans="1:16">
      <c r="A202" t="s">
        <v>1735</v>
      </c>
      <c r="B202" t="s">
        <v>1736</v>
      </c>
      <c r="C202">
        <v>2016</v>
      </c>
      <c r="D202" t="s">
        <v>427</v>
      </c>
      <c r="E202" t="s">
        <v>1737</v>
      </c>
      <c r="F202" t="s">
        <v>1738</v>
      </c>
      <c r="G202" t="s">
        <v>1739</v>
      </c>
      <c r="H202" t="s">
        <v>133</v>
      </c>
      <c r="I202" t="s">
        <v>46</v>
      </c>
      <c r="J202" t="s">
        <v>1740</v>
      </c>
      <c r="K202" t="s">
        <v>1741</v>
      </c>
      <c r="L202" t="s">
        <v>49</v>
      </c>
      <c r="M202" t="s">
        <v>5781</v>
      </c>
      <c r="O202" t="s">
        <v>50</v>
      </c>
      <c r="P202" t="s">
        <v>1742</v>
      </c>
    </row>
    <row r="203" spans="1:16" hidden="1">
      <c r="A203" t="s">
        <v>1743</v>
      </c>
      <c r="B203" t="s">
        <v>1744</v>
      </c>
      <c r="C203">
        <v>2016</v>
      </c>
      <c r="D203" t="s">
        <v>1745</v>
      </c>
      <c r="E203" t="s">
        <v>1746</v>
      </c>
      <c r="F203" t="s">
        <v>1747</v>
      </c>
      <c r="G203" t="s">
        <v>1748</v>
      </c>
      <c r="H203" t="s">
        <v>133</v>
      </c>
      <c r="I203" t="s">
        <v>67</v>
      </c>
      <c r="J203" t="s">
        <v>1749</v>
      </c>
      <c r="K203" t="s">
        <v>1750</v>
      </c>
      <c r="L203" t="s">
        <v>50</v>
      </c>
      <c r="O203" t="s">
        <v>50</v>
      </c>
      <c r="P203" t="s">
        <v>1751</v>
      </c>
    </row>
    <row r="204" spans="1:16">
      <c r="A204" t="s">
        <v>1752</v>
      </c>
      <c r="B204" t="s">
        <v>1753</v>
      </c>
      <c r="C204">
        <v>2016</v>
      </c>
      <c r="D204" t="s">
        <v>1754</v>
      </c>
      <c r="E204" t="s">
        <v>1755</v>
      </c>
      <c r="F204" t="s">
        <v>1756</v>
      </c>
      <c r="G204" t="s">
        <v>1757</v>
      </c>
      <c r="H204" t="s">
        <v>133</v>
      </c>
      <c r="I204" t="s">
        <v>46</v>
      </c>
      <c r="J204" t="s">
        <v>1758</v>
      </c>
      <c r="K204" t="s">
        <v>1759</v>
      </c>
      <c r="L204" t="s">
        <v>49</v>
      </c>
      <c r="M204" t="s">
        <v>308</v>
      </c>
      <c r="N204" t="s">
        <v>50</v>
      </c>
      <c r="O204" t="s">
        <v>49</v>
      </c>
      <c r="P204" t="s">
        <v>1760</v>
      </c>
    </row>
    <row r="205" spans="1:16">
      <c r="A205" t="s">
        <v>1761</v>
      </c>
      <c r="B205" t="s">
        <v>1762</v>
      </c>
      <c r="C205">
        <v>2016</v>
      </c>
      <c r="D205" t="s">
        <v>1763</v>
      </c>
      <c r="E205" t="s">
        <v>1764</v>
      </c>
      <c r="F205" t="s">
        <v>1765</v>
      </c>
      <c r="G205" t="s">
        <v>1766</v>
      </c>
      <c r="H205" t="s">
        <v>133</v>
      </c>
      <c r="I205" t="s">
        <v>46</v>
      </c>
      <c r="J205" t="s">
        <v>1767</v>
      </c>
      <c r="K205" t="s">
        <v>1768</v>
      </c>
      <c r="L205" t="s">
        <v>49</v>
      </c>
      <c r="M205" t="s">
        <v>5783</v>
      </c>
      <c r="O205" t="s">
        <v>50</v>
      </c>
      <c r="P205" t="s">
        <v>1769</v>
      </c>
    </row>
    <row r="206" spans="1:16" hidden="1">
      <c r="A206" t="s">
        <v>1770</v>
      </c>
      <c r="B206" t="s">
        <v>1771</v>
      </c>
      <c r="C206">
        <v>2016</v>
      </c>
      <c r="D206" t="s">
        <v>690</v>
      </c>
      <c r="E206" t="s">
        <v>1772</v>
      </c>
      <c r="F206" t="s">
        <v>1773</v>
      </c>
      <c r="G206" t="s">
        <v>1774</v>
      </c>
      <c r="H206" t="s">
        <v>133</v>
      </c>
      <c r="I206" t="s">
        <v>46</v>
      </c>
      <c r="J206" t="s">
        <v>1775</v>
      </c>
      <c r="K206" t="s">
        <v>1776</v>
      </c>
      <c r="L206" t="s">
        <v>50</v>
      </c>
      <c r="O206" t="s">
        <v>50</v>
      </c>
      <c r="P206" t="s">
        <v>1777</v>
      </c>
    </row>
    <row r="207" spans="1:16" hidden="1">
      <c r="A207" t="s">
        <v>1778</v>
      </c>
      <c r="B207" t="s">
        <v>1779</v>
      </c>
      <c r="C207">
        <v>2016</v>
      </c>
      <c r="D207" t="s">
        <v>1780</v>
      </c>
      <c r="E207" t="s">
        <v>1781</v>
      </c>
      <c r="F207" t="s">
        <v>1782</v>
      </c>
      <c r="G207" t="s">
        <v>1783</v>
      </c>
      <c r="H207" t="s">
        <v>45</v>
      </c>
      <c r="I207" t="s">
        <v>46</v>
      </c>
      <c r="J207" t="s">
        <v>1784</v>
      </c>
      <c r="K207" t="s">
        <v>1785</v>
      </c>
      <c r="L207" t="s">
        <v>50</v>
      </c>
      <c r="O207" t="s">
        <v>50</v>
      </c>
      <c r="P207" t="s">
        <v>1786</v>
      </c>
    </row>
    <row r="208" spans="1:16">
      <c r="A208" t="s">
        <v>1787</v>
      </c>
      <c r="B208" t="s">
        <v>1788</v>
      </c>
      <c r="C208">
        <v>2016</v>
      </c>
      <c r="D208" t="s">
        <v>1789</v>
      </c>
      <c r="E208" t="s">
        <v>1790</v>
      </c>
      <c r="F208" t="s">
        <v>1791</v>
      </c>
      <c r="G208" t="s">
        <v>1792</v>
      </c>
      <c r="H208" t="s">
        <v>45</v>
      </c>
      <c r="I208" t="s">
        <v>46</v>
      </c>
      <c r="J208" t="s">
        <v>1793</v>
      </c>
      <c r="K208" t="s">
        <v>1794</v>
      </c>
      <c r="L208" t="s">
        <v>49</v>
      </c>
      <c r="M208" t="s">
        <v>18</v>
      </c>
      <c r="N208" t="s">
        <v>49</v>
      </c>
      <c r="O208" t="s">
        <v>49</v>
      </c>
      <c r="P208" t="s">
        <v>1795</v>
      </c>
    </row>
    <row r="209" spans="1:16">
      <c r="A209" t="s">
        <v>1796</v>
      </c>
      <c r="B209" t="s">
        <v>1797</v>
      </c>
      <c r="C209">
        <v>2016</v>
      </c>
      <c r="D209" t="s">
        <v>1789</v>
      </c>
      <c r="E209" t="s">
        <v>1798</v>
      </c>
      <c r="F209" t="s">
        <v>1799</v>
      </c>
      <c r="G209" t="s">
        <v>1800</v>
      </c>
      <c r="H209" t="s">
        <v>45</v>
      </c>
      <c r="I209" t="s">
        <v>46</v>
      </c>
      <c r="J209" t="s">
        <v>1801</v>
      </c>
      <c r="K209" t="s">
        <v>1802</v>
      </c>
      <c r="L209" t="s">
        <v>49</v>
      </c>
      <c r="M209" t="s">
        <v>5783</v>
      </c>
      <c r="O209" t="s">
        <v>50</v>
      </c>
      <c r="P209" t="s">
        <v>1803</v>
      </c>
    </row>
    <row r="210" spans="1:16" hidden="1">
      <c r="A210" t="s">
        <v>1804</v>
      </c>
      <c r="B210" t="s">
        <v>1805</v>
      </c>
      <c r="C210">
        <v>2016</v>
      </c>
      <c r="D210" t="s">
        <v>467</v>
      </c>
      <c r="E210" t="s">
        <v>1806</v>
      </c>
      <c r="F210" t="s">
        <v>1807</v>
      </c>
      <c r="G210" t="s">
        <v>1808</v>
      </c>
      <c r="H210" t="s">
        <v>45</v>
      </c>
      <c r="I210" t="s">
        <v>77</v>
      </c>
      <c r="J210" t="s">
        <v>1809</v>
      </c>
      <c r="K210" t="s">
        <v>1810</v>
      </c>
      <c r="L210" t="s">
        <v>49</v>
      </c>
      <c r="M210" t="s">
        <v>5783</v>
      </c>
      <c r="O210" t="s">
        <v>50</v>
      </c>
      <c r="P210" t="s">
        <v>1811</v>
      </c>
    </row>
    <row r="211" spans="1:16" hidden="1">
      <c r="A211" t="s">
        <v>1812</v>
      </c>
      <c r="B211" t="s">
        <v>1813</v>
      </c>
      <c r="C211">
        <v>2016</v>
      </c>
      <c r="D211" t="s">
        <v>83</v>
      </c>
      <c r="E211" t="s">
        <v>1814</v>
      </c>
      <c r="F211" t="s">
        <v>1815</v>
      </c>
      <c r="G211" t="s">
        <v>1816</v>
      </c>
      <c r="H211" t="s">
        <v>45</v>
      </c>
      <c r="I211" t="s">
        <v>46</v>
      </c>
      <c r="J211" t="s">
        <v>1817</v>
      </c>
      <c r="K211" t="s">
        <v>1818</v>
      </c>
      <c r="L211" t="s">
        <v>50</v>
      </c>
      <c r="O211" t="s">
        <v>50</v>
      </c>
      <c r="P211" t="s">
        <v>1819</v>
      </c>
    </row>
    <row r="212" spans="1:16">
      <c r="A212" t="s">
        <v>1820</v>
      </c>
      <c r="B212" t="s">
        <v>1821</v>
      </c>
      <c r="C212">
        <v>2016</v>
      </c>
      <c r="D212" t="s">
        <v>1822</v>
      </c>
      <c r="E212" t="s">
        <v>1823</v>
      </c>
      <c r="F212" t="s">
        <v>1824</v>
      </c>
      <c r="G212" t="s">
        <v>1825</v>
      </c>
      <c r="H212" t="s">
        <v>45</v>
      </c>
      <c r="I212" t="s">
        <v>46</v>
      </c>
      <c r="J212" t="s">
        <v>1826</v>
      </c>
      <c r="K212" t="s">
        <v>1827</v>
      </c>
      <c r="L212" t="s">
        <v>49</v>
      </c>
      <c r="M212" t="s">
        <v>5781</v>
      </c>
      <c r="O212" t="s">
        <v>50</v>
      </c>
      <c r="P212" t="s">
        <v>1828</v>
      </c>
    </row>
    <row r="213" spans="1:16">
      <c r="A213" t="s">
        <v>1829</v>
      </c>
      <c r="B213" t="s">
        <v>1830</v>
      </c>
      <c r="C213">
        <v>2016</v>
      </c>
      <c r="D213" t="s">
        <v>1831</v>
      </c>
      <c r="E213" t="s">
        <v>1832</v>
      </c>
      <c r="F213" t="s">
        <v>1127</v>
      </c>
      <c r="G213" t="s">
        <v>1833</v>
      </c>
      <c r="H213" t="s">
        <v>45</v>
      </c>
      <c r="I213" t="s">
        <v>46</v>
      </c>
      <c r="J213" t="s">
        <v>1834</v>
      </c>
      <c r="K213" t="s">
        <v>1835</v>
      </c>
      <c r="L213" t="s">
        <v>49</v>
      </c>
      <c r="M213" t="s">
        <v>18</v>
      </c>
      <c r="N213" t="s">
        <v>49</v>
      </c>
      <c r="O213" t="s">
        <v>49</v>
      </c>
      <c r="P213" t="s">
        <v>1836</v>
      </c>
    </row>
    <row r="214" spans="1:16">
      <c r="A214" t="s">
        <v>1837</v>
      </c>
      <c r="B214" t="s">
        <v>1838</v>
      </c>
      <c r="C214">
        <v>2016</v>
      </c>
      <c r="D214" t="s">
        <v>1839</v>
      </c>
      <c r="E214" t="s">
        <v>1840</v>
      </c>
      <c r="F214" t="s">
        <v>1548</v>
      </c>
      <c r="G214" t="s">
        <v>1841</v>
      </c>
      <c r="H214" t="s">
        <v>45</v>
      </c>
      <c r="I214" t="s">
        <v>46</v>
      </c>
      <c r="J214" t="s">
        <v>1509</v>
      </c>
      <c r="K214" t="s">
        <v>1842</v>
      </c>
      <c r="L214" t="s">
        <v>49</v>
      </c>
      <c r="M214" t="s">
        <v>109</v>
      </c>
      <c r="N214" t="s">
        <v>50</v>
      </c>
      <c r="O214" t="s">
        <v>49</v>
      </c>
      <c r="P214" t="s">
        <v>1843</v>
      </c>
    </row>
    <row r="215" spans="1:16" hidden="1">
      <c r="A215" t="s">
        <v>1844</v>
      </c>
      <c r="B215" t="s">
        <v>1845</v>
      </c>
      <c r="C215">
        <v>2016</v>
      </c>
      <c r="D215" t="s">
        <v>106</v>
      </c>
      <c r="E215" t="s">
        <v>1846</v>
      </c>
      <c r="F215" t="s">
        <v>1847</v>
      </c>
      <c r="G215" t="s">
        <v>1848</v>
      </c>
      <c r="H215" t="s">
        <v>45</v>
      </c>
      <c r="I215" t="s">
        <v>46</v>
      </c>
      <c r="J215" t="s">
        <v>1849</v>
      </c>
      <c r="K215" t="s">
        <v>1850</v>
      </c>
      <c r="L215" t="s">
        <v>50</v>
      </c>
      <c r="O215" t="s">
        <v>50</v>
      </c>
      <c r="P215" t="s">
        <v>1851</v>
      </c>
    </row>
    <row r="216" spans="1:16">
      <c r="A216" t="s">
        <v>1852</v>
      </c>
      <c r="B216" t="s">
        <v>1853</v>
      </c>
      <c r="C216">
        <v>2016</v>
      </c>
      <c r="D216" t="s">
        <v>213</v>
      </c>
      <c r="E216" t="s">
        <v>1854</v>
      </c>
      <c r="F216" t="s">
        <v>1855</v>
      </c>
      <c r="G216" t="s">
        <v>1856</v>
      </c>
      <c r="H216" t="s">
        <v>45</v>
      </c>
      <c r="I216" t="s">
        <v>46</v>
      </c>
      <c r="J216" t="s">
        <v>1857</v>
      </c>
      <c r="K216" t="s">
        <v>1858</v>
      </c>
      <c r="L216" t="s">
        <v>49</v>
      </c>
      <c r="M216" t="s">
        <v>5789</v>
      </c>
      <c r="O216" t="s">
        <v>50</v>
      </c>
      <c r="P216" t="s">
        <v>1859</v>
      </c>
    </row>
    <row r="217" spans="1:16" hidden="1">
      <c r="A217" t="s">
        <v>1860</v>
      </c>
      <c r="B217" t="s">
        <v>1861</v>
      </c>
      <c r="C217">
        <v>2016</v>
      </c>
      <c r="D217" t="s">
        <v>1862</v>
      </c>
      <c r="E217" t="s">
        <v>1863</v>
      </c>
      <c r="F217" t="s">
        <v>1864</v>
      </c>
      <c r="G217" t="s">
        <v>1865</v>
      </c>
      <c r="H217" t="s">
        <v>45</v>
      </c>
      <c r="I217" t="s">
        <v>67</v>
      </c>
      <c r="J217" t="s">
        <v>1866</v>
      </c>
      <c r="K217" t="s">
        <v>1867</v>
      </c>
      <c r="L217" t="s">
        <v>50</v>
      </c>
      <c r="O217" t="s">
        <v>50</v>
      </c>
      <c r="P217" t="s">
        <v>1868</v>
      </c>
    </row>
    <row r="218" spans="1:16">
      <c r="A218" t="s">
        <v>1869</v>
      </c>
      <c r="B218" t="s">
        <v>1870</v>
      </c>
      <c r="C218">
        <v>2016</v>
      </c>
      <c r="D218" t="s">
        <v>1871</v>
      </c>
      <c r="E218" t="s">
        <v>1872</v>
      </c>
      <c r="F218" t="s">
        <v>1873</v>
      </c>
      <c r="G218" t="s">
        <v>1874</v>
      </c>
      <c r="H218" t="s">
        <v>45</v>
      </c>
      <c r="I218" t="s">
        <v>67</v>
      </c>
      <c r="J218" t="s">
        <v>1875</v>
      </c>
      <c r="K218" t="s">
        <v>696</v>
      </c>
      <c r="L218" t="s">
        <v>49</v>
      </c>
      <c r="M218" t="s">
        <v>5781</v>
      </c>
      <c r="O218" t="s">
        <v>50</v>
      </c>
      <c r="P218" t="s">
        <v>1876</v>
      </c>
    </row>
    <row r="219" spans="1:16">
      <c r="A219" t="s">
        <v>1877</v>
      </c>
      <c r="B219" t="s">
        <v>1878</v>
      </c>
      <c r="C219">
        <v>2016</v>
      </c>
      <c r="D219" t="s">
        <v>568</v>
      </c>
      <c r="E219" t="s">
        <v>1879</v>
      </c>
      <c r="F219" t="s">
        <v>1880</v>
      </c>
      <c r="G219" t="s">
        <v>1881</v>
      </c>
      <c r="H219" t="s">
        <v>45</v>
      </c>
      <c r="I219" t="s">
        <v>46</v>
      </c>
      <c r="J219" t="s">
        <v>1882</v>
      </c>
      <c r="K219" t="s">
        <v>1883</v>
      </c>
      <c r="L219" t="s">
        <v>49</v>
      </c>
      <c r="M219" t="s">
        <v>5790</v>
      </c>
      <c r="O219" t="s">
        <v>50</v>
      </c>
      <c r="P219" t="s">
        <v>1884</v>
      </c>
    </row>
    <row r="220" spans="1:16" hidden="1">
      <c r="A220" t="s">
        <v>1885</v>
      </c>
      <c r="B220" t="s">
        <v>1886</v>
      </c>
      <c r="C220">
        <v>2016</v>
      </c>
      <c r="D220" t="s">
        <v>1887</v>
      </c>
      <c r="E220" t="s">
        <v>1888</v>
      </c>
      <c r="F220" t="s">
        <v>1889</v>
      </c>
      <c r="G220" t="s">
        <v>1890</v>
      </c>
      <c r="H220" t="s">
        <v>45</v>
      </c>
      <c r="I220" t="s">
        <v>153</v>
      </c>
      <c r="J220" t="s">
        <v>1891</v>
      </c>
      <c r="K220" t="s">
        <v>1892</v>
      </c>
      <c r="L220" t="s">
        <v>50</v>
      </c>
      <c r="O220" t="s">
        <v>50</v>
      </c>
      <c r="P220" t="s">
        <v>1893</v>
      </c>
    </row>
    <row r="221" spans="1:16" hidden="1">
      <c r="A221" t="s">
        <v>1894</v>
      </c>
      <c r="B221" t="s">
        <v>1895</v>
      </c>
      <c r="C221">
        <v>2016</v>
      </c>
      <c r="D221" t="s">
        <v>568</v>
      </c>
      <c r="E221" t="s">
        <v>1896</v>
      </c>
      <c r="F221" t="s">
        <v>1897</v>
      </c>
      <c r="G221" t="s">
        <v>1898</v>
      </c>
      <c r="H221" t="s">
        <v>45</v>
      </c>
      <c r="I221" t="s">
        <v>46</v>
      </c>
      <c r="J221" t="s">
        <v>1899</v>
      </c>
      <c r="K221" t="s">
        <v>1900</v>
      </c>
      <c r="L221" t="s">
        <v>50</v>
      </c>
      <c r="O221" t="s">
        <v>50</v>
      </c>
      <c r="P221" t="s">
        <v>1901</v>
      </c>
    </row>
    <row r="222" spans="1:16">
      <c r="A222" t="s">
        <v>1902</v>
      </c>
      <c r="B222" t="s">
        <v>1903</v>
      </c>
      <c r="C222">
        <v>2016</v>
      </c>
      <c r="D222" t="s">
        <v>1904</v>
      </c>
      <c r="E222" t="s">
        <v>1905</v>
      </c>
      <c r="F222" t="s">
        <v>1906</v>
      </c>
      <c r="G222" t="s">
        <v>1907</v>
      </c>
      <c r="H222" t="s">
        <v>133</v>
      </c>
      <c r="I222" t="s">
        <v>46</v>
      </c>
      <c r="J222" t="s">
        <v>377</v>
      </c>
      <c r="K222" t="s">
        <v>1908</v>
      </c>
      <c r="L222" t="s">
        <v>49</v>
      </c>
      <c r="M222" t="s">
        <v>5781</v>
      </c>
      <c r="O222" t="s">
        <v>50</v>
      </c>
      <c r="P222" t="s">
        <v>1909</v>
      </c>
    </row>
    <row r="223" spans="1:16" hidden="1">
      <c r="A223" t="s">
        <v>380</v>
      </c>
      <c r="B223" t="s">
        <v>1910</v>
      </c>
      <c r="C223">
        <v>2016</v>
      </c>
      <c r="D223" t="s">
        <v>1911</v>
      </c>
      <c r="E223" t="s">
        <v>1912</v>
      </c>
      <c r="F223" t="s">
        <v>384</v>
      </c>
      <c r="G223" t="s">
        <v>1913</v>
      </c>
      <c r="H223" t="s">
        <v>133</v>
      </c>
      <c r="I223" t="s">
        <v>46</v>
      </c>
      <c r="J223" t="s">
        <v>1914</v>
      </c>
      <c r="K223" t="s">
        <v>1915</v>
      </c>
      <c r="L223" t="s">
        <v>50</v>
      </c>
      <c r="O223" t="s">
        <v>50</v>
      </c>
      <c r="P223" t="s">
        <v>1916</v>
      </c>
    </row>
    <row r="224" spans="1:16" hidden="1">
      <c r="A224" t="s">
        <v>1917</v>
      </c>
      <c r="B224" t="s">
        <v>1918</v>
      </c>
      <c r="C224">
        <v>2016</v>
      </c>
      <c r="D224" t="s">
        <v>427</v>
      </c>
      <c r="E224" t="s">
        <v>1919</v>
      </c>
      <c r="F224" t="s">
        <v>1920</v>
      </c>
      <c r="G224" t="s">
        <v>1921</v>
      </c>
      <c r="H224" t="s">
        <v>45</v>
      </c>
      <c r="I224" t="s">
        <v>46</v>
      </c>
      <c r="J224" t="s">
        <v>1922</v>
      </c>
      <c r="K224" t="s">
        <v>1923</v>
      </c>
      <c r="L224" t="s">
        <v>50</v>
      </c>
      <c r="O224" t="s">
        <v>50</v>
      </c>
      <c r="P224" t="s">
        <v>1924</v>
      </c>
    </row>
    <row r="225" spans="1:16">
      <c r="A225" t="s">
        <v>1925</v>
      </c>
      <c r="B225" t="s">
        <v>1926</v>
      </c>
      <c r="C225">
        <v>2016</v>
      </c>
      <c r="D225" t="s">
        <v>1927</v>
      </c>
      <c r="E225" t="s">
        <v>1928</v>
      </c>
      <c r="F225" t="s">
        <v>1929</v>
      </c>
      <c r="G225" t="s">
        <v>1930</v>
      </c>
      <c r="H225" t="s">
        <v>133</v>
      </c>
      <c r="I225" t="s">
        <v>46</v>
      </c>
      <c r="J225" t="s">
        <v>1931</v>
      </c>
      <c r="K225" t="s">
        <v>1932</v>
      </c>
      <c r="L225" t="s">
        <v>49</v>
      </c>
      <c r="M225" t="s">
        <v>18</v>
      </c>
      <c r="N225" t="s">
        <v>50</v>
      </c>
      <c r="O225" t="s">
        <v>49</v>
      </c>
      <c r="P225" t="s">
        <v>1933</v>
      </c>
    </row>
    <row r="226" spans="1:16">
      <c r="A226" t="s">
        <v>1934</v>
      </c>
      <c r="B226" t="s">
        <v>1935</v>
      </c>
      <c r="C226">
        <v>2016</v>
      </c>
      <c r="D226" t="s">
        <v>1936</v>
      </c>
      <c r="E226" t="s">
        <v>1937</v>
      </c>
      <c r="F226" t="s">
        <v>1938</v>
      </c>
      <c r="G226" t="s">
        <v>1939</v>
      </c>
      <c r="H226" t="s">
        <v>133</v>
      </c>
      <c r="I226" t="s">
        <v>46</v>
      </c>
      <c r="J226" t="s">
        <v>1940</v>
      </c>
      <c r="K226" t="s">
        <v>1941</v>
      </c>
      <c r="L226" t="s">
        <v>49</v>
      </c>
      <c r="M226" t="s">
        <v>17</v>
      </c>
      <c r="N226" t="s">
        <v>50</v>
      </c>
      <c r="O226" t="s">
        <v>49</v>
      </c>
      <c r="P226" t="s">
        <v>1942</v>
      </c>
    </row>
    <row r="227" spans="1:16" hidden="1">
      <c r="A227" t="s">
        <v>1943</v>
      </c>
      <c r="B227" t="s">
        <v>1944</v>
      </c>
      <c r="C227">
        <v>2016</v>
      </c>
      <c r="D227" t="s">
        <v>427</v>
      </c>
      <c r="E227" t="s">
        <v>1945</v>
      </c>
      <c r="F227" t="s">
        <v>1946</v>
      </c>
      <c r="L227" t="s">
        <v>861</v>
      </c>
      <c r="O227" t="s">
        <v>50</v>
      </c>
      <c r="P227" t="s">
        <v>1947</v>
      </c>
    </row>
    <row r="228" spans="1:16">
      <c r="A228" t="s">
        <v>1948</v>
      </c>
      <c r="B228" t="s">
        <v>1949</v>
      </c>
      <c r="C228">
        <v>2016</v>
      </c>
      <c r="D228" t="s">
        <v>1950</v>
      </c>
      <c r="E228" t="s">
        <v>1951</v>
      </c>
      <c r="F228" t="s">
        <v>1952</v>
      </c>
      <c r="G228" t="s">
        <v>1953</v>
      </c>
      <c r="H228" t="s">
        <v>45</v>
      </c>
      <c r="I228" t="s">
        <v>46</v>
      </c>
      <c r="J228" t="s">
        <v>1954</v>
      </c>
      <c r="K228" t="s">
        <v>1955</v>
      </c>
      <c r="L228" t="s">
        <v>49</v>
      </c>
      <c r="M228" t="s">
        <v>318</v>
      </c>
      <c r="N228" t="s">
        <v>50</v>
      </c>
      <c r="O228" t="s">
        <v>49</v>
      </c>
      <c r="P228" t="s">
        <v>1956</v>
      </c>
    </row>
    <row r="229" spans="1:16" hidden="1">
      <c r="A229" t="s">
        <v>1957</v>
      </c>
      <c r="B229" t="s">
        <v>1958</v>
      </c>
      <c r="C229">
        <v>2016</v>
      </c>
      <c r="D229" t="s">
        <v>1959</v>
      </c>
      <c r="E229" t="s">
        <v>1960</v>
      </c>
      <c r="F229" t="s">
        <v>1961</v>
      </c>
      <c r="G229" t="s">
        <v>1962</v>
      </c>
      <c r="H229" t="s">
        <v>45</v>
      </c>
      <c r="I229" t="s">
        <v>67</v>
      </c>
      <c r="J229" t="s">
        <v>1963</v>
      </c>
      <c r="K229" t="s">
        <v>1964</v>
      </c>
      <c r="L229" t="s">
        <v>50</v>
      </c>
      <c r="O229" t="s">
        <v>50</v>
      </c>
      <c r="P229" t="s">
        <v>1965</v>
      </c>
    </row>
    <row r="230" spans="1:16">
      <c r="A230" t="s">
        <v>1966</v>
      </c>
      <c r="B230" t="s">
        <v>1967</v>
      </c>
      <c r="C230">
        <v>2016</v>
      </c>
      <c r="D230" t="s">
        <v>73</v>
      </c>
      <c r="E230" t="s">
        <v>1968</v>
      </c>
      <c r="F230" t="s">
        <v>1969</v>
      </c>
      <c r="G230" t="s">
        <v>1970</v>
      </c>
      <c r="H230" t="s">
        <v>45</v>
      </c>
      <c r="I230" t="s">
        <v>46</v>
      </c>
      <c r="J230" t="s">
        <v>1971</v>
      </c>
      <c r="K230" t="s">
        <v>1972</v>
      </c>
      <c r="L230" t="s">
        <v>49</v>
      </c>
      <c r="M230" t="s">
        <v>318</v>
      </c>
      <c r="N230" t="s">
        <v>50</v>
      </c>
      <c r="O230" t="s">
        <v>49</v>
      </c>
      <c r="P230" t="s">
        <v>1973</v>
      </c>
    </row>
    <row r="231" spans="1:16">
      <c r="A231" t="s">
        <v>1974</v>
      </c>
      <c r="B231" t="s">
        <v>1975</v>
      </c>
      <c r="C231">
        <v>2016</v>
      </c>
      <c r="D231" t="s">
        <v>1976</v>
      </c>
      <c r="E231" t="s">
        <v>1977</v>
      </c>
      <c r="F231" t="s">
        <v>1978</v>
      </c>
      <c r="G231" t="s">
        <v>1979</v>
      </c>
      <c r="H231" t="s">
        <v>45</v>
      </c>
      <c r="I231" t="s">
        <v>46</v>
      </c>
      <c r="J231" t="s">
        <v>1980</v>
      </c>
      <c r="K231" t="s">
        <v>1981</v>
      </c>
      <c r="L231" t="s">
        <v>49</v>
      </c>
      <c r="M231" t="s">
        <v>318</v>
      </c>
      <c r="N231" t="s">
        <v>50</v>
      </c>
      <c r="O231" t="s">
        <v>49</v>
      </c>
      <c r="P231" t="s">
        <v>1982</v>
      </c>
    </row>
    <row r="232" spans="1:16" hidden="1">
      <c r="A232" t="s">
        <v>1983</v>
      </c>
      <c r="B232" t="s">
        <v>1984</v>
      </c>
      <c r="C232">
        <v>2016</v>
      </c>
      <c r="D232" t="s">
        <v>1985</v>
      </c>
      <c r="E232" t="s">
        <v>1986</v>
      </c>
      <c r="F232" t="s">
        <v>1987</v>
      </c>
      <c r="G232" t="s">
        <v>1988</v>
      </c>
      <c r="H232" t="s">
        <v>45</v>
      </c>
      <c r="I232" t="s">
        <v>46</v>
      </c>
      <c r="J232" t="s">
        <v>1989</v>
      </c>
      <c r="K232" t="s">
        <v>1990</v>
      </c>
      <c r="L232" t="s">
        <v>50</v>
      </c>
      <c r="O232" t="s">
        <v>50</v>
      </c>
      <c r="P232" t="s">
        <v>1991</v>
      </c>
    </row>
    <row r="233" spans="1:16" hidden="1">
      <c r="A233" t="s">
        <v>1992</v>
      </c>
      <c r="B233" t="s">
        <v>1993</v>
      </c>
      <c r="C233">
        <v>2016</v>
      </c>
      <c r="D233" t="s">
        <v>1994</v>
      </c>
      <c r="E233" t="s">
        <v>1995</v>
      </c>
      <c r="F233" t="s">
        <v>1996</v>
      </c>
      <c r="G233" t="s">
        <v>1997</v>
      </c>
      <c r="H233" t="s">
        <v>45</v>
      </c>
      <c r="I233" t="s">
        <v>46</v>
      </c>
      <c r="J233" t="s">
        <v>1998</v>
      </c>
      <c r="K233" t="s">
        <v>1999</v>
      </c>
      <c r="L233" t="s">
        <v>50</v>
      </c>
      <c r="O233" t="s">
        <v>50</v>
      </c>
      <c r="P233" t="s">
        <v>2000</v>
      </c>
    </row>
    <row r="234" spans="1:16">
      <c r="A234" t="s">
        <v>2001</v>
      </c>
      <c r="B234" t="s">
        <v>2002</v>
      </c>
      <c r="C234">
        <v>2016</v>
      </c>
      <c r="D234" t="s">
        <v>2003</v>
      </c>
      <c r="E234" t="s">
        <v>2004</v>
      </c>
      <c r="F234" t="s">
        <v>2005</v>
      </c>
      <c r="G234" t="s">
        <v>2006</v>
      </c>
      <c r="H234" t="s">
        <v>45</v>
      </c>
      <c r="I234" t="s">
        <v>46</v>
      </c>
      <c r="J234" t="s">
        <v>2007</v>
      </c>
      <c r="K234" t="s">
        <v>2008</v>
      </c>
      <c r="L234" t="s">
        <v>49</v>
      </c>
      <c r="M234" t="s">
        <v>18</v>
      </c>
      <c r="N234" t="s">
        <v>50</v>
      </c>
      <c r="O234" t="s">
        <v>49</v>
      </c>
      <c r="P234" t="s">
        <v>2009</v>
      </c>
    </row>
    <row r="235" spans="1:16">
      <c r="A235" t="s">
        <v>2010</v>
      </c>
      <c r="B235" t="s">
        <v>2011</v>
      </c>
      <c r="C235">
        <v>2016</v>
      </c>
      <c r="D235" t="s">
        <v>1831</v>
      </c>
      <c r="E235" t="s">
        <v>2012</v>
      </c>
      <c r="F235" t="s">
        <v>2013</v>
      </c>
      <c r="G235" t="s">
        <v>2014</v>
      </c>
      <c r="H235" t="s">
        <v>45</v>
      </c>
      <c r="I235" t="s">
        <v>46</v>
      </c>
      <c r="J235" t="s">
        <v>2015</v>
      </c>
      <c r="K235" t="s">
        <v>2016</v>
      </c>
      <c r="L235" t="s">
        <v>49</v>
      </c>
      <c r="M235" t="s">
        <v>5787</v>
      </c>
      <c r="O235" t="s">
        <v>50</v>
      </c>
      <c r="P235" t="s">
        <v>2017</v>
      </c>
    </row>
    <row r="236" spans="1:16">
      <c r="A236" t="s">
        <v>2018</v>
      </c>
      <c r="B236" t="s">
        <v>2019</v>
      </c>
      <c r="C236">
        <v>2016</v>
      </c>
      <c r="D236" t="s">
        <v>55</v>
      </c>
      <c r="E236" t="s">
        <v>2020</v>
      </c>
      <c r="F236" t="s">
        <v>2021</v>
      </c>
      <c r="G236" t="s">
        <v>2022</v>
      </c>
      <c r="H236" t="s">
        <v>133</v>
      </c>
      <c r="I236" t="s">
        <v>46</v>
      </c>
      <c r="J236" t="s">
        <v>2023</v>
      </c>
      <c r="K236" t="s">
        <v>2024</v>
      </c>
      <c r="L236" t="s">
        <v>49</v>
      </c>
      <c r="M236" t="s">
        <v>5791</v>
      </c>
      <c r="O236" t="s">
        <v>50</v>
      </c>
      <c r="P236" t="s">
        <v>2025</v>
      </c>
    </row>
    <row r="237" spans="1:16">
      <c r="A237" t="s">
        <v>2026</v>
      </c>
      <c r="B237" t="s">
        <v>2027</v>
      </c>
      <c r="C237">
        <v>2016</v>
      </c>
      <c r="D237" t="s">
        <v>2028</v>
      </c>
      <c r="E237" t="s">
        <v>2029</v>
      </c>
      <c r="F237" t="s">
        <v>2030</v>
      </c>
      <c r="G237" t="s">
        <v>2031</v>
      </c>
      <c r="H237" t="s">
        <v>133</v>
      </c>
      <c r="I237" t="s">
        <v>46</v>
      </c>
      <c r="J237" t="s">
        <v>2032</v>
      </c>
      <c r="K237" t="s">
        <v>2033</v>
      </c>
      <c r="L237" t="s">
        <v>49</v>
      </c>
      <c r="M237" t="s">
        <v>5781</v>
      </c>
      <c r="O237" t="s">
        <v>50</v>
      </c>
      <c r="P237" t="s">
        <v>2034</v>
      </c>
    </row>
    <row r="238" spans="1:16">
      <c r="A238" t="s">
        <v>2035</v>
      </c>
      <c r="B238" t="s">
        <v>2036</v>
      </c>
      <c r="C238">
        <v>2016</v>
      </c>
      <c r="D238" t="s">
        <v>2037</v>
      </c>
      <c r="E238" t="s">
        <v>2038</v>
      </c>
      <c r="F238" t="s">
        <v>2039</v>
      </c>
      <c r="G238" t="s">
        <v>2040</v>
      </c>
      <c r="H238" t="s">
        <v>133</v>
      </c>
      <c r="I238" t="s">
        <v>46</v>
      </c>
      <c r="J238" t="s">
        <v>2041</v>
      </c>
      <c r="K238" t="s">
        <v>2042</v>
      </c>
      <c r="L238" t="s">
        <v>49</v>
      </c>
      <c r="M238" t="s">
        <v>5783</v>
      </c>
      <c r="O238" t="s">
        <v>50</v>
      </c>
      <c r="P238" t="s">
        <v>2043</v>
      </c>
    </row>
    <row r="239" spans="1:16">
      <c r="A239" t="s">
        <v>2044</v>
      </c>
      <c r="B239" t="s">
        <v>2045</v>
      </c>
      <c r="C239">
        <v>2016</v>
      </c>
      <c r="D239" t="s">
        <v>2046</v>
      </c>
      <c r="E239" t="s">
        <v>2047</v>
      </c>
      <c r="F239" t="s">
        <v>2048</v>
      </c>
      <c r="G239" t="s">
        <v>2049</v>
      </c>
      <c r="H239" t="s">
        <v>133</v>
      </c>
      <c r="I239" t="s">
        <v>46</v>
      </c>
      <c r="J239" t="s">
        <v>2050</v>
      </c>
      <c r="K239" t="s">
        <v>2051</v>
      </c>
      <c r="L239" t="s">
        <v>49</v>
      </c>
      <c r="M239" t="s">
        <v>5786</v>
      </c>
      <c r="O239" t="s">
        <v>50</v>
      </c>
      <c r="P239" t="s">
        <v>2052</v>
      </c>
    </row>
    <row r="240" spans="1:16" hidden="1">
      <c r="A240" t="s">
        <v>2053</v>
      </c>
      <c r="B240" t="s">
        <v>2054</v>
      </c>
      <c r="C240">
        <v>2016</v>
      </c>
      <c r="D240" t="s">
        <v>709</v>
      </c>
      <c r="E240" t="s">
        <v>2055</v>
      </c>
      <c r="F240" t="s">
        <v>2056</v>
      </c>
      <c r="G240" t="s">
        <v>2057</v>
      </c>
      <c r="H240" t="s">
        <v>133</v>
      </c>
      <c r="I240" t="s">
        <v>46</v>
      </c>
      <c r="J240" t="s">
        <v>2058</v>
      </c>
      <c r="K240" t="s">
        <v>2059</v>
      </c>
      <c r="L240" t="s">
        <v>50</v>
      </c>
      <c r="O240" t="s">
        <v>50</v>
      </c>
      <c r="P240" t="s">
        <v>2060</v>
      </c>
    </row>
    <row r="241" spans="1:16">
      <c r="A241" t="s">
        <v>2061</v>
      </c>
      <c r="B241" t="s">
        <v>2062</v>
      </c>
      <c r="C241">
        <v>2016</v>
      </c>
      <c r="D241" t="s">
        <v>2028</v>
      </c>
      <c r="E241" t="s">
        <v>2063</v>
      </c>
      <c r="F241" t="s">
        <v>2064</v>
      </c>
      <c r="G241" t="s">
        <v>2065</v>
      </c>
      <c r="H241" t="s">
        <v>133</v>
      </c>
      <c r="I241" t="s">
        <v>46</v>
      </c>
      <c r="J241" t="s">
        <v>2066</v>
      </c>
      <c r="K241" t="s">
        <v>2067</v>
      </c>
      <c r="L241" t="s">
        <v>49</v>
      </c>
      <c r="M241" t="s">
        <v>5781</v>
      </c>
      <c r="O241" t="s">
        <v>50</v>
      </c>
      <c r="P241" t="s">
        <v>2068</v>
      </c>
    </row>
    <row r="242" spans="1:16">
      <c r="A242" t="s">
        <v>2069</v>
      </c>
      <c r="B242" t="s">
        <v>2070</v>
      </c>
      <c r="C242">
        <v>2016</v>
      </c>
      <c r="D242" t="s">
        <v>2071</v>
      </c>
      <c r="E242" t="s">
        <v>2072</v>
      </c>
      <c r="F242" t="s">
        <v>2073</v>
      </c>
      <c r="G242" t="s">
        <v>2074</v>
      </c>
      <c r="H242" t="s">
        <v>133</v>
      </c>
      <c r="I242" t="s">
        <v>46</v>
      </c>
      <c r="J242" t="s">
        <v>2075</v>
      </c>
      <c r="K242" t="s">
        <v>2076</v>
      </c>
      <c r="L242" t="s">
        <v>49</v>
      </c>
      <c r="M242" t="s">
        <v>5792</v>
      </c>
      <c r="O242" t="s">
        <v>50</v>
      </c>
      <c r="P242" t="s">
        <v>2077</v>
      </c>
    </row>
    <row r="243" spans="1:16">
      <c r="A243" t="s">
        <v>2078</v>
      </c>
      <c r="B243" t="s">
        <v>2079</v>
      </c>
      <c r="C243">
        <v>2016</v>
      </c>
      <c r="D243" t="s">
        <v>274</v>
      </c>
      <c r="E243" t="s">
        <v>2080</v>
      </c>
      <c r="F243" t="s">
        <v>2081</v>
      </c>
      <c r="G243" t="s">
        <v>2082</v>
      </c>
      <c r="H243" t="s">
        <v>133</v>
      </c>
      <c r="I243" t="s">
        <v>46</v>
      </c>
      <c r="J243" t="s">
        <v>2084</v>
      </c>
      <c r="K243" t="s">
        <v>2085</v>
      </c>
      <c r="L243" t="s">
        <v>49</v>
      </c>
      <c r="M243" t="s">
        <v>5788</v>
      </c>
      <c r="O243" t="s">
        <v>50</v>
      </c>
      <c r="P243" t="s">
        <v>2086</v>
      </c>
    </row>
    <row r="244" spans="1:16">
      <c r="A244" t="s">
        <v>2087</v>
      </c>
      <c r="B244" t="s">
        <v>2088</v>
      </c>
      <c r="C244">
        <v>2016</v>
      </c>
      <c r="D244" t="s">
        <v>2083</v>
      </c>
      <c r="E244" t="s">
        <v>2089</v>
      </c>
      <c r="F244" t="s">
        <v>2090</v>
      </c>
      <c r="G244" t="s">
        <v>2091</v>
      </c>
      <c r="H244" t="s">
        <v>133</v>
      </c>
      <c r="I244" t="s">
        <v>46</v>
      </c>
      <c r="J244" t="s">
        <v>2093</v>
      </c>
      <c r="K244" t="s">
        <v>2094</v>
      </c>
      <c r="L244" t="s">
        <v>49</v>
      </c>
      <c r="M244" t="s">
        <v>5793</v>
      </c>
      <c r="O244" t="s">
        <v>50</v>
      </c>
      <c r="P244" t="s">
        <v>2095</v>
      </c>
    </row>
    <row r="245" spans="1:16">
      <c r="A245" t="s">
        <v>2096</v>
      </c>
      <c r="B245" t="s">
        <v>2097</v>
      </c>
      <c r="C245">
        <v>2016</v>
      </c>
      <c r="D245" t="s">
        <v>2092</v>
      </c>
      <c r="E245" t="s">
        <v>2098</v>
      </c>
      <c r="F245" t="s">
        <v>2099</v>
      </c>
      <c r="G245" t="s">
        <v>2100</v>
      </c>
      <c r="H245" t="s">
        <v>133</v>
      </c>
      <c r="I245" t="s">
        <v>46</v>
      </c>
      <c r="J245" t="s">
        <v>2101</v>
      </c>
      <c r="K245" t="s">
        <v>2102</v>
      </c>
      <c r="L245" t="s">
        <v>49</v>
      </c>
      <c r="M245" t="s">
        <v>5781</v>
      </c>
      <c r="O245" t="s">
        <v>50</v>
      </c>
      <c r="P245" t="s">
        <v>2103</v>
      </c>
    </row>
    <row r="246" spans="1:16">
      <c r="A246" t="s">
        <v>2104</v>
      </c>
      <c r="B246" t="s">
        <v>2105</v>
      </c>
      <c r="C246">
        <v>2016</v>
      </c>
      <c r="D246" t="s">
        <v>2106</v>
      </c>
      <c r="E246" t="s">
        <v>2107</v>
      </c>
      <c r="F246" t="s">
        <v>2108</v>
      </c>
      <c r="G246" t="s">
        <v>2109</v>
      </c>
      <c r="H246" t="s">
        <v>133</v>
      </c>
      <c r="I246" t="s">
        <v>46</v>
      </c>
      <c r="J246" t="s">
        <v>2111</v>
      </c>
      <c r="K246" t="s">
        <v>2112</v>
      </c>
      <c r="L246" t="s">
        <v>49</v>
      </c>
      <c r="M246" t="s">
        <v>5781</v>
      </c>
      <c r="O246" t="s">
        <v>50</v>
      </c>
      <c r="P246" t="s">
        <v>2113</v>
      </c>
    </row>
    <row r="247" spans="1:16" hidden="1">
      <c r="A247" t="s">
        <v>2114</v>
      </c>
      <c r="B247" t="s">
        <v>2115</v>
      </c>
      <c r="C247">
        <v>2016</v>
      </c>
      <c r="D247" t="s">
        <v>2110</v>
      </c>
      <c r="E247" t="s">
        <v>2116</v>
      </c>
      <c r="F247" t="s">
        <v>2117</v>
      </c>
      <c r="G247" t="s">
        <v>2118</v>
      </c>
      <c r="H247" t="s">
        <v>133</v>
      </c>
      <c r="I247" t="s">
        <v>46</v>
      </c>
      <c r="J247" t="s">
        <v>2119</v>
      </c>
      <c r="K247" t="s">
        <v>2120</v>
      </c>
      <c r="L247" t="s">
        <v>50</v>
      </c>
      <c r="O247" t="s">
        <v>50</v>
      </c>
      <c r="P247" t="s">
        <v>2121</v>
      </c>
    </row>
    <row r="248" spans="1:16">
      <c r="A248" t="s">
        <v>2122</v>
      </c>
      <c r="B248" t="s">
        <v>2123</v>
      </c>
      <c r="C248">
        <v>2016</v>
      </c>
      <c r="D248" t="s">
        <v>322</v>
      </c>
      <c r="E248" t="s">
        <v>2124</v>
      </c>
      <c r="F248" t="s">
        <v>2125</v>
      </c>
      <c r="G248" t="s">
        <v>2126</v>
      </c>
      <c r="H248" t="s">
        <v>133</v>
      </c>
      <c r="I248" t="s">
        <v>46</v>
      </c>
      <c r="J248" t="s">
        <v>2127</v>
      </c>
      <c r="K248" t="s">
        <v>2128</v>
      </c>
      <c r="L248" t="s">
        <v>49</v>
      </c>
      <c r="M248" t="s">
        <v>5787</v>
      </c>
      <c r="O248" t="s">
        <v>50</v>
      </c>
      <c r="P248" t="s">
        <v>2129</v>
      </c>
    </row>
    <row r="249" spans="1:16">
      <c r="A249" t="s">
        <v>2130</v>
      </c>
      <c r="B249" t="s">
        <v>2131</v>
      </c>
      <c r="C249">
        <v>2016</v>
      </c>
      <c r="D249" t="s">
        <v>1041</v>
      </c>
      <c r="E249" t="s">
        <v>2132</v>
      </c>
      <c r="F249" t="s">
        <v>2133</v>
      </c>
      <c r="G249" t="s">
        <v>2134</v>
      </c>
      <c r="H249" t="s">
        <v>133</v>
      </c>
      <c r="I249" t="s">
        <v>46</v>
      </c>
      <c r="J249" t="s">
        <v>2135</v>
      </c>
      <c r="K249" t="s">
        <v>2136</v>
      </c>
      <c r="L249" t="s">
        <v>49</v>
      </c>
      <c r="M249" t="s">
        <v>246</v>
      </c>
      <c r="N249" t="s">
        <v>49</v>
      </c>
      <c r="O249" t="s">
        <v>49</v>
      </c>
      <c r="P249" t="s">
        <v>2137</v>
      </c>
    </row>
    <row r="250" spans="1:16">
      <c r="A250" t="s">
        <v>2138</v>
      </c>
      <c r="B250" t="s">
        <v>2139</v>
      </c>
      <c r="C250">
        <v>2016</v>
      </c>
      <c r="D250" t="s">
        <v>2140</v>
      </c>
      <c r="E250" t="s">
        <v>2141</v>
      </c>
      <c r="F250" t="s">
        <v>2142</v>
      </c>
      <c r="G250" t="s">
        <v>2143</v>
      </c>
      <c r="H250" t="s">
        <v>45</v>
      </c>
      <c r="I250" t="s">
        <v>46</v>
      </c>
      <c r="J250" t="s">
        <v>2144</v>
      </c>
      <c r="K250" t="s">
        <v>2145</v>
      </c>
      <c r="L250" t="s">
        <v>49</v>
      </c>
      <c r="M250" t="s">
        <v>5781</v>
      </c>
      <c r="O250" t="s">
        <v>50</v>
      </c>
      <c r="P250" t="s">
        <v>2146</v>
      </c>
    </row>
    <row r="251" spans="1:16" hidden="1">
      <c r="A251" t="s">
        <v>2147</v>
      </c>
      <c r="B251" t="s">
        <v>2148</v>
      </c>
      <c r="C251">
        <v>2016</v>
      </c>
      <c r="D251" t="s">
        <v>572</v>
      </c>
      <c r="E251" t="s">
        <v>2149</v>
      </c>
      <c r="F251" t="s">
        <v>2150</v>
      </c>
      <c r="G251" t="s">
        <v>2151</v>
      </c>
      <c r="H251" t="s">
        <v>45</v>
      </c>
      <c r="I251" t="s">
        <v>77</v>
      </c>
      <c r="J251" t="s">
        <v>1809</v>
      </c>
      <c r="K251" t="s">
        <v>2152</v>
      </c>
      <c r="L251" t="s">
        <v>49</v>
      </c>
      <c r="M251" t="s">
        <v>5783</v>
      </c>
      <c r="O251" t="s">
        <v>50</v>
      </c>
      <c r="P251" t="s">
        <v>2153</v>
      </c>
    </row>
    <row r="252" spans="1:16" hidden="1">
      <c r="A252" t="s">
        <v>2154</v>
      </c>
      <c r="B252" t="s">
        <v>2155</v>
      </c>
      <c r="C252">
        <v>2016</v>
      </c>
      <c r="D252" t="s">
        <v>83</v>
      </c>
      <c r="E252" t="s">
        <v>2156</v>
      </c>
      <c r="F252" t="s">
        <v>2157</v>
      </c>
      <c r="G252" t="s">
        <v>2158</v>
      </c>
      <c r="H252" t="s">
        <v>45</v>
      </c>
      <c r="I252" t="s">
        <v>46</v>
      </c>
      <c r="J252" t="s">
        <v>2159</v>
      </c>
      <c r="K252" t="s">
        <v>2160</v>
      </c>
      <c r="L252" t="s">
        <v>50</v>
      </c>
      <c r="O252" t="s">
        <v>50</v>
      </c>
      <c r="P252" t="s">
        <v>2161</v>
      </c>
    </row>
    <row r="253" spans="1:16">
      <c r="A253" t="s">
        <v>2162</v>
      </c>
      <c r="B253" t="s">
        <v>2163</v>
      </c>
      <c r="C253">
        <v>2016</v>
      </c>
      <c r="D253" t="s">
        <v>55</v>
      </c>
      <c r="E253" t="s">
        <v>2164</v>
      </c>
      <c r="F253" t="s">
        <v>2165</v>
      </c>
      <c r="G253" t="s">
        <v>2166</v>
      </c>
      <c r="H253" t="s">
        <v>45</v>
      </c>
      <c r="I253" t="s">
        <v>46</v>
      </c>
      <c r="J253" t="s">
        <v>2167</v>
      </c>
      <c r="K253" t="s">
        <v>1063</v>
      </c>
      <c r="L253" t="s">
        <v>49</v>
      </c>
      <c r="M253" t="s">
        <v>20</v>
      </c>
      <c r="N253" t="s">
        <v>49</v>
      </c>
      <c r="O253" t="s">
        <v>49</v>
      </c>
      <c r="P253" t="s">
        <v>2168</v>
      </c>
    </row>
    <row r="254" spans="1:16" hidden="1">
      <c r="A254" t="s">
        <v>2169</v>
      </c>
      <c r="B254" t="s">
        <v>2170</v>
      </c>
      <c r="C254">
        <v>2016</v>
      </c>
      <c r="D254" t="s">
        <v>2171</v>
      </c>
      <c r="E254" t="s">
        <v>2172</v>
      </c>
      <c r="F254" t="s">
        <v>1052</v>
      </c>
      <c r="G254" t="s">
        <v>2173</v>
      </c>
      <c r="H254" t="s">
        <v>45</v>
      </c>
      <c r="I254" t="s">
        <v>46</v>
      </c>
      <c r="J254" t="s">
        <v>2174</v>
      </c>
      <c r="K254" t="s">
        <v>2175</v>
      </c>
      <c r="L254" t="s">
        <v>50</v>
      </c>
      <c r="O254" t="s">
        <v>50</v>
      </c>
      <c r="P254" t="s">
        <v>2176</v>
      </c>
    </row>
    <row r="255" spans="1:16">
      <c r="A255" t="s">
        <v>2177</v>
      </c>
      <c r="B255" t="s">
        <v>2178</v>
      </c>
      <c r="C255">
        <v>2016</v>
      </c>
      <c r="D255" t="s">
        <v>55</v>
      </c>
      <c r="E255" t="s">
        <v>2179</v>
      </c>
      <c r="F255" t="s">
        <v>2180</v>
      </c>
      <c r="G255" t="s">
        <v>2181</v>
      </c>
      <c r="H255" t="s">
        <v>45</v>
      </c>
      <c r="I255" t="s">
        <v>46</v>
      </c>
      <c r="J255" t="s">
        <v>2182</v>
      </c>
      <c r="K255" t="s">
        <v>2183</v>
      </c>
      <c r="L255" t="s">
        <v>49</v>
      </c>
      <c r="M255" t="s">
        <v>5781</v>
      </c>
      <c r="O255" t="s">
        <v>50</v>
      </c>
      <c r="P255" t="s">
        <v>2184</v>
      </c>
    </row>
    <row r="256" spans="1:16">
      <c r="A256" t="s">
        <v>2185</v>
      </c>
      <c r="B256" t="s">
        <v>2186</v>
      </c>
      <c r="C256">
        <v>2016</v>
      </c>
      <c r="D256" t="s">
        <v>1314</v>
      </c>
      <c r="E256" t="s">
        <v>2187</v>
      </c>
      <c r="F256" t="s">
        <v>2188</v>
      </c>
      <c r="G256" t="s">
        <v>2189</v>
      </c>
      <c r="H256" t="s">
        <v>133</v>
      </c>
      <c r="I256" t="s">
        <v>46</v>
      </c>
      <c r="J256" t="s">
        <v>2190</v>
      </c>
      <c r="K256" t="s">
        <v>2191</v>
      </c>
      <c r="L256" t="s">
        <v>49</v>
      </c>
      <c r="M256" t="s">
        <v>5781</v>
      </c>
      <c r="O256" t="s">
        <v>50</v>
      </c>
      <c r="P256" t="s">
        <v>2192</v>
      </c>
    </row>
    <row r="257" spans="1:16" hidden="1">
      <c r="A257" t="s">
        <v>2193</v>
      </c>
      <c r="B257" t="s">
        <v>2194</v>
      </c>
      <c r="C257">
        <v>2016</v>
      </c>
      <c r="D257" t="s">
        <v>1763</v>
      </c>
      <c r="E257" t="s">
        <v>2195</v>
      </c>
      <c r="F257" t="s">
        <v>2196</v>
      </c>
      <c r="G257" t="s">
        <v>2197</v>
      </c>
      <c r="H257" t="s">
        <v>133</v>
      </c>
      <c r="I257" t="s">
        <v>46</v>
      </c>
      <c r="J257" t="s">
        <v>2199</v>
      </c>
      <c r="K257" t="s">
        <v>2200</v>
      </c>
      <c r="L257" t="s">
        <v>50</v>
      </c>
      <c r="O257" t="s">
        <v>50</v>
      </c>
      <c r="P257" t="s">
        <v>2201</v>
      </c>
    </row>
    <row r="258" spans="1:16">
      <c r="A258" t="s">
        <v>2202</v>
      </c>
      <c r="B258" t="s">
        <v>2203</v>
      </c>
      <c r="C258">
        <v>2016</v>
      </c>
      <c r="D258" t="s">
        <v>2198</v>
      </c>
      <c r="E258" t="s">
        <v>2204</v>
      </c>
      <c r="F258" t="s">
        <v>2205</v>
      </c>
      <c r="G258" t="s">
        <v>2206</v>
      </c>
      <c r="H258" t="s">
        <v>45</v>
      </c>
      <c r="I258" t="s">
        <v>46</v>
      </c>
      <c r="J258" t="s">
        <v>2207</v>
      </c>
      <c r="K258" t="s">
        <v>2208</v>
      </c>
      <c r="L258" t="s">
        <v>49</v>
      </c>
      <c r="M258" t="s">
        <v>5787</v>
      </c>
      <c r="O258" t="s">
        <v>50</v>
      </c>
      <c r="P258" t="s">
        <v>2209</v>
      </c>
    </row>
    <row r="259" spans="1:16" hidden="1">
      <c r="A259" t="s">
        <v>2210</v>
      </c>
      <c r="B259" t="s">
        <v>2211</v>
      </c>
      <c r="C259">
        <v>2016</v>
      </c>
      <c r="D259" t="s">
        <v>2212</v>
      </c>
      <c r="E259" t="s">
        <v>2213</v>
      </c>
      <c r="F259" t="s">
        <v>2214</v>
      </c>
      <c r="G259" t="s">
        <v>2215</v>
      </c>
      <c r="H259" t="s">
        <v>133</v>
      </c>
      <c r="I259" t="s">
        <v>1617</v>
      </c>
      <c r="J259" t="s">
        <v>2216</v>
      </c>
      <c r="K259" t="s">
        <v>2217</v>
      </c>
      <c r="L259" t="s">
        <v>50</v>
      </c>
      <c r="O259" t="s">
        <v>50</v>
      </c>
      <c r="P259" t="s">
        <v>2218</v>
      </c>
    </row>
    <row r="260" spans="1:16">
      <c r="A260" t="s">
        <v>2219</v>
      </c>
      <c r="B260" t="s">
        <v>2220</v>
      </c>
      <c r="C260">
        <v>2016</v>
      </c>
      <c r="D260" t="s">
        <v>1238</v>
      </c>
      <c r="E260" t="s">
        <v>2221</v>
      </c>
      <c r="F260" t="s">
        <v>2222</v>
      </c>
      <c r="G260" t="s">
        <v>2100</v>
      </c>
      <c r="H260" t="s">
        <v>133</v>
      </c>
      <c r="I260" t="s">
        <v>46</v>
      </c>
      <c r="J260" t="s">
        <v>2101</v>
      </c>
      <c r="K260" t="s">
        <v>2102</v>
      </c>
      <c r="L260" t="s">
        <v>49</v>
      </c>
      <c r="M260" t="s">
        <v>5781</v>
      </c>
      <c r="O260" t="s">
        <v>50</v>
      </c>
      <c r="P260" t="s">
        <v>2223</v>
      </c>
    </row>
    <row r="261" spans="1:16">
      <c r="A261" t="s">
        <v>2224</v>
      </c>
      <c r="B261" t="s">
        <v>2225</v>
      </c>
      <c r="C261">
        <v>2016</v>
      </c>
      <c r="D261" t="s">
        <v>159</v>
      </c>
      <c r="E261" t="s">
        <v>2226</v>
      </c>
      <c r="F261" t="s">
        <v>2227</v>
      </c>
      <c r="G261" t="s">
        <v>2228</v>
      </c>
      <c r="H261" t="s">
        <v>133</v>
      </c>
      <c r="I261" t="s">
        <v>153</v>
      </c>
      <c r="J261" t="s">
        <v>2229</v>
      </c>
      <c r="K261" t="s">
        <v>2230</v>
      </c>
      <c r="L261" t="s">
        <v>49</v>
      </c>
      <c r="M261" t="s">
        <v>308</v>
      </c>
      <c r="N261" t="s">
        <v>50</v>
      </c>
      <c r="O261" t="s">
        <v>49</v>
      </c>
      <c r="P261" t="s">
        <v>2231</v>
      </c>
    </row>
    <row r="262" spans="1:16">
      <c r="A262" t="s">
        <v>2232</v>
      </c>
      <c r="B262" t="s">
        <v>2233</v>
      </c>
      <c r="C262">
        <v>2016</v>
      </c>
      <c r="D262" t="s">
        <v>2234</v>
      </c>
      <c r="E262" t="s">
        <v>2235</v>
      </c>
      <c r="F262" t="s">
        <v>2236</v>
      </c>
      <c r="G262" t="s">
        <v>2237</v>
      </c>
      <c r="H262" t="s">
        <v>133</v>
      </c>
      <c r="I262" t="s">
        <v>46</v>
      </c>
      <c r="J262" t="s">
        <v>2238</v>
      </c>
      <c r="K262" t="s">
        <v>2239</v>
      </c>
      <c r="L262" t="s">
        <v>49</v>
      </c>
      <c r="M262" t="s">
        <v>5781</v>
      </c>
      <c r="O262" t="s">
        <v>50</v>
      </c>
      <c r="P262" t="s">
        <v>2240</v>
      </c>
    </row>
    <row r="263" spans="1:16" hidden="1">
      <c r="A263" t="s">
        <v>2241</v>
      </c>
      <c r="B263" t="s">
        <v>2242</v>
      </c>
      <c r="C263">
        <v>2016</v>
      </c>
      <c r="D263" t="s">
        <v>2243</v>
      </c>
      <c r="E263" t="s">
        <v>2244</v>
      </c>
      <c r="F263" t="s">
        <v>2245</v>
      </c>
      <c r="G263" t="s">
        <v>2246</v>
      </c>
      <c r="H263" t="s">
        <v>133</v>
      </c>
      <c r="I263" t="s">
        <v>46</v>
      </c>
      <c r="J263" t="s">
        <v>2247</v>
      </c>
      <c r="K263" t="s">
        <v>2248</v>
      </c>
      <c r="L263" t="s">
        <v>50</v>
      </c>
      <c r="O263" t="s">
        <v>50</v>
      </c>
      <c r="P263" t="s">
        <v>2249</v>
      </c>
    </row>
    <row r="264" spans="1:16">
      <c r="A264" t="s">
        <v>2250</v>
      </c>
      <c r="B264" t="s">
        <v>2251</v>
      </c>
      <c r="C264">
        <v>2016</v>
      </c>
      <c r="D264" t="s">
        <v>2252</v>
      </c>
      <c r="E264" t="s">
        <v>2253</v>
      </c>
      <c r="F264" t="s">
        <v>2254</v>
      </c>
      <c r="G264" t="s">
        <v>2255</v>
      </c>
      <c r="H264" t="s">
        <v>133</v>
      </c>
      <c r="I264" t="s">
        <v>46</v>
      </c>
      <c r="J264" t="s">
        <v>2256</v>
      </c>
      <c r="K264" t="s">
        <v>2257</v>
      </c>
      <c r="L264" t="s">
        <v>49</v>
      </c>
      <c r="M264" t="s">
        <v>5781</v>
      </c>
      <c r="O264" t="s">
        <v>50</v>
      </c>
      <c r="P264" t="s">
        <v>2258</v>
      </c>
    </row>
    <row r="265" spans="1:16">
      <c r="A265" t="s">
        <v>2259</v>
      </c>
      <c r="B265" t="s">
        <v>2260</v>
      </c>
      <c r="C265">
        <v>2016</v>
      </c>
      <c r="D265" t="s">
        <v>2261</v>
      </c>
      <c r="E265" t="s">
        <v>2262</v>
      </c>
      <c r="F265" t="s">
        <v>2263</v>
      </c>
      <c r="G265" t="s">
        <v>2264</v>
      </c>
      <c r="H265" t="s">
        <v>45</v>
      </c>
      <c r="I265" t="s">
        <v>153</v>
      </c>
      <c r="J265" t="s">
        <v>2265</v>
      </c>
      <c r="K265" t="s">
        <v>923</v>
      </c>
      <c r="L265" t="s">
        <v>49</v>
      </c>
      <c r="M265" t="s">
        <v>5781</v>
      </c>
      <c r="O265" t="s">
        <v>50</v>
      </c>
      <c r="P265" t="s">
        <v>2266</v>
      </c>
    </row>
    <row r="266" spans="1:16" hidden="1">
      <c r="A266" t="s">
        <v>2267</v>
      </c>
      <c r="B266" t="s">
        <v>2268</v>
      </c>
      <c r="C266">
        <v>2016</v>
      </c>
      <c r="D266" t="s">
        <v>2269</v>
      </c>
      <c r="E266" t="s">
        <v>2270</v>
      </c>
      <c r="F266" t="s">
        <v>2271</v>
      </c>
      <c r="G266" t="s">
        <v>2272</v>
      </c>
      <c r="H266" t="s">
        <v>45</v>
      </c>
      <c r="I266" t="s">
        <v>67</v>
      </c>
      <c r="J266" t="s">
        <v>2273</v>
      </c>
      <c r="K266" t="s">
        <v>2274</v>
      </c>
      <c r="L266" t="s">
        <v>50</v>
      </c>
      <c r="O266" t="s">
        <v>50</v>
      </c>
      <c r="P266" t="s">
        <v>2275</v>
      </c>
    </row>
    <row r="267" spans="1:16">
      <c r="A267" t="s">
        <v>2276</v>
      </c>
      <c r="B267" t="s">
        <v>2277</v>
      </c>
      <c r="C267">
        <v>2016</v>
      </c>
      <c r="D267" t="s">
        <v>213</v>
      </c>
      <c r="E267" t="s">
        <v>2278</v>
      </c>
      <c r="F267" t="s">
        <v>2279</v>
      </c>
      <c r="G267" t="s">
        <v>2280</v>
      </c>
      <c r="H267" t="s">
        <v>45</v>
      </c>
      <c r="I267" t="s">
        <v>46</v>
      </c>
      <c r="J267" t="s">
        <v>2281</v>
      </c>
      <c r="K267" t="s">
        <v>2282</v>
      </c>
      <c r="L267" t="s">
        <v>49</v>
      </c>
      <c r="M267" t="s">
        <v>5781</v>
      </c>
      <c r="O267" t="s">
        <v>50</v>
      </c>
      <c r="P267" t="s">
        <v>2283</v>
      </c>
    </row>
    <row r="268" spans="1:16" hidden="1">
      <c r="A268" t="s">
        <v>2284</v>
      </c>
      <c r="B268" t="s">
        <v>2285</v>
      </c>
      <c r="C268">
        <v>2016</v>
      </c>
      <c r="D268" t="s">
        <v>213</v>
      </c>
      <c r="E268" t="s">
        <v>2286</v>
      </c>
      <c r="F268" t="s">
        <v>2287</v>
      </c>
      <c r="H268" t="s">
        <v>45</v>
      </c>
      <c r="I268" t="s">
        <v>77</v>
      </c>
      <c r="L268" t="s">
        <v>861</v>
      </c>
      <c r="O268" t="s">
        <v>50</v>
      </c>
      <c r="P268" t="s">
        <v>2288</v>
      </c>
    </row>
    <row r="269" spans="1:16">
      <c r="A269" t="s">
        <v>2289</v>
      </c>
      <c r="B269" t="s">
        <v>2290</v>
      </c>
      <c r="C269">
        <v>2016</v>
      </c>
      <c r="D269" t="s">
        <v>1529</v>
      </c>
      <c r="E269" t="s">
        <v>2291</v>
      </c>
      <c r="F269" t="s">
        <v>2292</v>
      </c>
      <c r="G269" t="s">
        <v>2293</v>
      </c>
      <c r="H269" t="s">
        <v>45</v>
      </c>
      <c r="I269" t="s">
        <v>46</v>
      </c>
      <c r="J269" t="s">
        <v>2294</v>
      </c>
      <c r="K269" t="s">
        <v>2295</v>
      </c>
      <c r="L269" t="s">
        <v>49</v>
      </c>
      <c r="M269" t="s">
        <v>98</v>
      </c>
      <c r="N269" t="s">
        <v>50</v>
      </c>
      <c r="O269" t="s">
        <v>49</v>
      </c>
      <c r="P269" t="s">
        <v>2296</v>
      </c>
    </row>
    <row r="270" spans="1:16">
      <c r="A270" t="s">
        <v>2297</v>
      </c>
      <c r="B270" t="s">
        <v>2298</v>
      </c>
      <c r="C270">
        <v>2016</v>
      </c>
      <c r="D270" t="s">
        <v>958</v>
      </c>
      <c r="E270" t="s">
        <v>2299</v>
      </c>
      <c r="F270" t="s">
        <v>2300</v>
      </c>
      <c r="G270" t="s">
        <v>2301</v>
      </c>
      <c r="H270" t="s">
        <v>45</v>
      </c>
      <c r="I270" t="s">
        <v>46</v>
      </c>
      <c r="J270" t="s">
        <v>2302</v>
      </c>
      <c r="K270" t="s">
        <v>2303</v>
      </c>
      <c r="L270" t="s">
        <v>49</v>
      </c>
      <c r="M270" t="s">
        <v>18</v>
      </c>
      <c r="N270" t="s">
        <v>50</v>
      </c>
      <c r="O270" t="s">
        <v>49</v>
      </c>
      <c r="P270" t="s">
        <v>2304</v>
      </c>
    </row>
    <row r="271" spans="1:16">
      <c r="A271" t="s">
        <v>2305</v>
      </c>
      <c r="B271" t="s">
        <v>2306</v>
      </c>
      <c r="C271">
        <v>2016</v>
      </c>
      <c r="D271" t="s">
        <v>2307</v>
      </c>
      <c r="E271" t="s">
        <v>2308</v>
      </c>
      <c r="F271" t="s">
        <v>179</v>
      </c>
      <c r="G271" t="s">
        <v>2309</v>
      </c>
      <c r="H271" t="s">
        <v>45</v>
      </c>
      <c r="I271" t="s">
        <v>46</v>
      </c>
      <c r="J271" t="s">
        <v>2310</v>
      </c>
      <c r="K271" t="s">
        <v>2311</v>
      </c>
      <c r="L271" t="s">
        <v>49</v>
      </c>
      <c r="M271" t="s">
        <v>308</v>
      </c>
      <c r="N271" t="s">
        <v>50</v>
      </c>
      <c r="O271" t="s">
        <v>49</v>
      </c>
      <c r="P271" t="s">
        <v>2312</v>
      </c>
    </row>
    <row r="272" spans="1:16">
      <c r="A272" t="s">
        <v>2313</v>
      </c>
      <c r="B272" t="s">
        <v>2314</v>
      </c>
      <c r="C272">
        <v>2016</v>
      </c>
      <c r="D272" t="s">
        <v>1529</v>
      </c>
      <c r="E272" t="s">
        <v>2315</v>
      </c>
      <c r="F272" t="s">
        <v>2316</v>
      </c>
      <c r="G272" t="s">
        <v>2317</v>
      </c>
      <c r="H272" t="s">
        <v>45</v>
      </c>
      <c r="I272" t="s">
        <v>46</v>
      </c>
      <c r="J272" t="s">
        <v>2318</v>
      </c>
      <c r="K272" t="s">
        <v>2319</v>
      </c>
      <c r="L272" t="s">
        <v>49</v>
      </c>
      <c r="M272" t="s">
        <v>18</v>
      </c>
      <c r="N272" t="s">
        <v>50</v>
      </c>
      <c r="O272" t="s">
        <v>49</v>
      </c>
      <c r="P272" t="s">
        <v>2320</v>
      </c>
    </row>
    <row r="273" spans="1:16">
      <c r="A273" t="s">
        <v>2321</v>
      </c>
      <c r="B273" t="s">
        <v>2322</v>
      </c>
      <c r="C273">
        <v>2016</v>
      </c>
      <c r="D273" t="s">
        <v>1839</v>
      </c>
      <c r="E273" t="s">
        <v>2323</v>
      </c>
      <c r="F273" t="s">
        <v>1548</v>
      </c>
      <c r="G273" t="s">
        <v>2324</v>
      </c>
      <c r="H273" t="s">
        <v>45</v>
      </c>
      <c r="I273" t="s">
        <v>46</v>
      </c>
      <c r="J273" t="s">
        <v>2325</v>
      </c>
      <c r="K273" t="s">
        <v>2326</v>
      </c>
      <c r="L273" t="s">
        <v>49</v>
      </c>
      <c r="M273" t="s">
        <v>246</v>
      </c>
      <c r="N273" t="s">
        <v>49</v>
      </c>
      <c r="O273" t="s">
        <v>49</v>
      </c>
      <c r="P273" t="s">
        <v>2327</v>
      </c>
    </row>
    <row r="274" spans="1:16">
      <c r="A274" t="s">
        <v>2328</v>
      </c>
      <c r="B274" t="s">
        <v>2329</v>
      </c>
      <c r="C274">
        <v>2016</v>
      </c>
      <c r="D274" t="s">
        <v>2330</v>
      </c>
      <c r="E274" t="s">
        <v>2331</v>
      </c>
      <c r="F274" t="s">
        <v>2332</v>
      </c>
      <c r="G274" t="s">
        <v>2333</v>
      </c>
      <c r="H274" t="s">
        <v>45</v>
      </c>
      <c r="I274" t="s">
        <v>46</v>
      </c>
      <c r="J274" t="s">
        <v>2334</v>
      </c>
      <c r="K274" t="s">
        <v>2335</v>
      </c>
      <c r="L274" t="s">
        <v>49</v>
      </c>
      <c r="M274" t="s">
        <v>5785</v>
      </c>
      <c r="O274" t="s">
        <v>50</v>
      </c>
      <c r="P274" t="s">
        <v>2336</v>
      </c>
    </row>
    <row r="275" spans="1:16" hidden="1">
      <c r="A275" t="s">
        <v>2337</v>
      </c>
      <c r="B275" t="s">
        <v>2338</v>
      </c>
      <c r="C275">
        <v>2016</v>
      </c>
      <c r="D275" t="s">
        <v>2339</v>
      </c>
      <c r="E275" t="s">
        <v>2340</v>
      </c>
      <c r="F275" t="s">
        <v>2341</v>
      </c>
      <c r="G275" t="s">
        <v>2342</v>
      </c>
      <c r="H275" t="s">
        <v>45</v>
      </c>
      <c r="I275" t="s">
        <v>67</v>
      </c>
      <c r="J275" t="s">
        <v>2343</v>
      </c>
      <c r="K275" t="s">
        <v>2344</v>
      </c>
      <c r="L275" t="s">
        <v>50</v>
      </c>
      <c r="O275" t="s">
        <v>50</v>
      </c>
      <c r="P275" t="s">
        <v>2345</v>
      </c>
    </row>
    <row r="276" spans="1:16">
      <c r="A276" t="s">
        <v>2346</v>
      </c>
      <c r="B276" t="s">
        <v>2347</v>
      </c>
      <c r="C276">
        <v>2016</v>
      </c>
      <c r="D276" t="s">
        <v>454</v>
      </c>
      <c r="E276" t="s">
        <v>2348</v>
      </c>
      <c r="F276" t="s">
        <v>2349</v>
      </c>
      <c r="G276" t="s">
        <v>2350</v>
      </c>
      <c r="H276" t="s">
        <v>45</v>
      </c>
      <c r="I276" t="s">
        <v>46</v>
      </c>
      <c r="J276" t="s">
        <v>2351</v>
      </c>
      <c r="K276" t="s">
        <v>2352</v>
      </c>
      <c r="L276" t="s">
        <v>49</v>
      </c>
      <c r="M276" t="s">
        <v>3798</v>
      </c>
      <c r="O276" t="s">
        <v>50</v>
      </c>
      <c r="P276" t="s">
        <v>2353</v>
      </c>
    </row>
    <row r="277" spans="1:16">
      <c r="A277" t="s">
        <v>2354</v>
      </c>
      <c r="B277" t="s">
        <v>2355</v>
      </c>
      <c r="C277">
        <v>2016</v>
      </c>
      <c r="D277" t="s">
        <v>2356</v>
      </c>
      <c r="E277" t="s">
        <v>2357</v>
      </c>
      <c r="F277" t="s">
        <v>2358</v>
      </c>
      <c r="G277" t="s">
        <v>2359</v>
      </c>
      <c r="H277" t="s">
        <v>45</v>
      </c>
      <c r="I277" t="s">
        <v>46</v>
      </c>
      <c r="J277" t="s">
        <v>2360</v>
      </c>
      <c r="K277" t="s">
        <v>2361</v>
      </c>
      <c r="L277" t="s">
        <v>49</v>
      </c>
      <c r="M277" t="s">
        <v>20</v>
      </c>
      <c r="N277" t="s">
        <v>50</v>
      </c>
      <c r="O277" t="s">
        <v>49</v>
      </c>
      <c r="P277" t="s">
        <v>2362</v>
      </c>
    </row>
    <row r="278" spans="1:16">
      <c r="A278" t="s">
        <v>2363</v>
      </c>
      <c r="B278" t="s">
        <v>2364</v>
      </c>
      <c r="C278">
        <v>2016</v>
      </c>
      <c r="D278" t="s">
        <v>2365</v>
      </c>
      <c r="E278" t="s">
        <v>2366</v>
      </c>
      <c r="F278" t="s">
        <v>2367</v>
      </c>
      <c r="G278" t="s">
        <v>2368</v>
      </c>
      <c r="H278" t="s">
        <v>45</v>
      </c>
      <c r="I278" t="s">
        <v>46</v>
      </c>
      <c r="J278" t="s">
        <v>2369</v>
      </c>
      <c r="K278" t="s">
        <v>1020</v>
      </c>
      <c r="L278" t="s">
        <v>49</v>
      </c>
      <c r="M278" t="s">
        <v>18</v>
      </c>
      <c r="N278" t="s">
        <v>50</v>
      </c>
      <c r="O278" t="s">
        <v>49</v>
      </c>
      <c r="P278" t="s">
        <v>2370</v>
      </c>
    </row>
    <row r="279" spans="1:16" hidden="1">
      <c r="A279" t="s">
        <v>2371</v>
      </c>
      <c r="B279" t="s">
        <v>2372</v>
      </c>
      <c r="C279">
        <v>2016</v>
      </c>
      <c r="D279" t="s">
        <v>204</v>
      </c>
      <c r="E279" t="s">
        <v>2373</v>
      </c>
      <c r="F279" t="s">
        <v>2374</v>
      </c>
      <c r="G279" t="s">
        <v>2375</v>
      </c>
      <c r="H279" t="s">
        <v>45</v>
      </c>
      <c r="I279" t="s">
        <v>46</v>
      </c>
      <c r="J279" t="s">
        <v>2376</v>
      </c>
      <c r="K279" t="s">
        <v>2377</v>
      </c>
      <c r="L279" t="s">
        <v>50</v>
      </c>
      <c r="O279" t="s">
        <v>50</v>
      </c>
      <c r="P279" t="s">
        <v>2378</v>
      </c>
    </row>
    <row r="280" spans="1:16">
      <c r="A280" t="s">
        <v>2379</v>
      </c>
      <c r="B280" t="s">
        <v>2380</v>
      </c>
      <c r="C280">
        <v>2016</v>
      </c>
      <c r="D280" t="s">
        <v>2381</v>
      </c>
      <c r="E280" t="s">
        <v>2382</v>
      </c>
      <c r="F280" t="s">
        <v>2383</v>
      </c>
      <c r="G280" t="s">
        <v>2384</v>
      </c>
      <c r="H280" t="s">
        <v>45</v>
      </c>
      <c r="I280" t="s">
        <v>46</v>
      </c>
      <c r="J280" t="s">
        <v>2385</v>
      </c>
      <c r="K280" t="s">
        <v>2386</v>
      </c>
      <c r="L280" t="s">
        <v>49</v>
      </c>
      <c r="M280" t="s">
        <v>5785</v>
      </c>
      <c r="O280" t="s">
        <v>50</v>
      </c>
      <c r="P280" t="s">
        <v>2387</v>
      </c>
    </row>
    <row r="281" spans="1:16">
      <c r="A281" t="s">
        <v>2388</v>
      </c>
      <c r="B281" t="s">
        <v>2389</v>
      </c>
      <c r="C281">
        <v>2016</v>
      </c>
      <c r="D281" t="s">
        <v>2339</v>
      </c>
      <c r="E281" t="s">
        <v>2390</v>
      </c>
      <c r="F281" t="s">
        <v>2391</v>
      </c>
      <c r="G281" t="s">
        <v>2392</v>
      </c>
      <c r="H281" t="s">
        <v>45</v>
      </c>
      <c r="I281" t="s">
        <v>46</v>
      </c>
      <c r="J281" t="s">
        <v>2393</v>
      </c>
      <c r="K281" t="s">
        <v>2394</v>
      </c>
      <c r="L281" t="s">
        <v>49</v>
      </c>
      <c r="M281" t="s">
        <v>5781</v>
      </c>
      <c r="O281" t="s">
        <v>50</v>
      </c>
      <c r="P281" t="s">
        <v>2395</v>
      </c>
    </row>
    <row r="282" spans="1:16" hidden="1">
      <c r="A282" t="s">
        <v>2396</v>
      </c>
      <c r="B282" t="s">
        <v>2397</v>
      </c>
      <c r="C282">
        <v>2016</v>
      </c>
      <c r="D282" t="s">
        <v>2398</v>
      </c>
      <c r="E282" t="s">
        <v>2399</v>
      </c>
      <c r="F282" t="s">
        <v>2400</v>
      </c>
      <c r="H282" t="s">
        <v>133</v>
      </c>
      <c r="I282" t="s">
        <v>46</v>
      </c>
      <c r="L282" t="s">
        <v>861</v>
      </c>
      <c r="O282" t="s">
        <v>50</v>
      </c>
      <c r="P282" t="s">
        <v>51</v>
      </c>
    </row>
    <row r="283" spans="1:16">
      <c r="A283" t="s">
        <v>2401</v>
      </c>
      <c r="B283" t="s">
        <v>2402</v>
      </c>
      <c r="C283">
        <v>2016</v>
      </c>
      <c r="D283" t="s">
        <v>2403</v>
      </c>
      <c r="F283" t="s">
        <v>2404</v>
      </c>
      <c r="G283" t="s">
        <v>2405</v>
      </c>
      <c r="H283" t="s">
        <v>45</v>
      </c>
      <c r="I283" t="s">
        <v>46</v>
      </c>
      <c r="J283" t="s">
        <v>2360</v>
      </c>
      <c r="K283" t="s">
        <v>2406</v>
      </c>
      <c r="L283" t="s">
        <v>49</v>
      </c>
      <c r="M283" t="s">
        <v>20</v>
      </c>
      <c r="N283" t="s">
        <v>50</v>
      </c>
      <c r="O283" t="s">
        <v>49</v>
      </c>
      <c r="P283" t="s">
        <v>2407</v>
      </c>
    </row>
    <row r="284" spans="1:16">
      <c r="A284" t="s">
        <v>2408</v>
      </c>
      <c r="B284" t="s">
        <v>2409</v>
      </c>
      <c r="C284">
        <v>2016</v>
      </c>
      <c r="D284" t="s">
        <v>2365</v>
      </c>
      <c r="E284" t="s">
        <v>2410</v>
      </c>
      <c r="F284" t="s">
        <v>2411</v>
      </c>
      <c r="G284" t="s">
        <v>2412</v>
      </c>
      <c r="H284" t="s">
        <v>45</v>
      </c>
      <c r="I284" t="s">
        <v>46</v>
      </c>
      <c r="J284" t="s">
        <v>2413</v>
      </c>
      <c r="K284" t="s">
        <v>2414</v>
      </c>
      <c r="L284" t="s">
        <v>49</v>
      </c>
      <c r="M284" t="s">
        <v>17</v>
      </c>
      <c r="N284" t="s">
        <v>50</v>
      </c>
      <c r="O284" t="s">
        <v>49</v>
      </c>
      <c r="P284" t="s">
        <v>2415</v>
      </c>
    </row>
    <row r="285" spans="1:16">
      <c r="A285" t="s">
        <v>2416</v>
      </c>
      <c r="B285" t="s">
        <v>2417</v>
      </c>
      <c r="C285">
        <v>2016</v>
      </c>
      <c r="D285" t="s">
        <v>454</v>
      </c>
      <c r="E285" t="s">
        <v>2418</v>
      </c>
      <c r="F285" t="s">
        <v>2419</v>
      </c>
      <c r="G285" t="s">
        <v>2420</v>
      </c>
      <c r="H285" t="s">
        <v>45</v>
      </c>
      <c r="I285" t="s">
        <v>46</v>
      </c>
      <c r="J285" t="s">
        <v>494</v>
      </c>
      <c r="K285" t="s">
        <v>2421</v>
      </c>
      <c r="L285" t="s">
        <v>49</v>
      </c>
      <c r="M285" t="s">
        <v>25</v>
      </c>
      <c r="N285" t="s">
        <v>49</v>
      </c>
      <c r="O285" t="s">
        <v>49</v>
      </c>
      <c r="P285" t="s">
        <v>2422</v>
      </c>
    </row>
    <row r="286" spans="1:16">
      <c r="A286" t="s">
        <v>2423</v>
      </c>
      <c r="B286" t="s">
        <v>2424</v>
      </c>
      <c r="C286">
        <v>2016</v>
      </c>
      <c r="D286" t="s">
        <v>102</v>
      </c>
      <c r="E286" t="s">
        <v>2425</v>
      </c>
      <c r="F286" t="s">
        <v>2426</v>
      </c>
      <c r="G286" t="s">
        <v>2427</v>
      </c>
      <c r="H286" t="s">
        <v>45</v>
      </c>
      <c r="I286" t="s">
        <v>46</v>
      </c>
      <c r="J286" t="s">
        <v>1357</v>
      </c>
      <c r="K286" t="s">
        <v>2428</v>
      </c>
      <c r="L286" t="s">
        <v>49</v>
      </c>
      <c r="M286" t="s">
        <v>246</v>
      </c>
      <c r="N286" t="s">
        <v>50</v>
      </c>
      <c r="O286" t="s">
        <v>49</v>
      </c>
      <c r="P286" t="s">
        <v>2429</v>
      </c>
    </row>
    <row r="287" spans="1:16">
      <c r="A287" t="s">
        <v>2430</v>
      </c>
      <c r="B287" t="s">
        <v>2431</v>
      </c>
      <c r="C287">
        <v>2016</v>
      </c>
      <c r="D287" t="s">
        <v>213</v>
      </c>
      <c r="E287" t="s">
        <v>2432</v>
      </c>
      <c r="F287" t="s">
        <v>2433</v>
      </c>
      <c r="G287" t="s">
        <v>2434</v>
      </c>
      <c r="H287" t="s">
        <v>45</v>
      </c>
      <c r="I287" t="s">
        <v>46</v>
      </c>
      <c r="J287" t="s">
        <v>2435</v>
      </c>
      <c r="K287" t="s">
        <v>2436</v>
      </c>
      <c r="L287" t="s">
        <v>49</v>
      </c>
      <c r="M287" t="s">
        <v>5781</v>
      </c>
      <c r="O287" t="s">
        <v>50</v>
      </c>
      <c r="P287" t="s">
        <v>2437</v>
      </c>
    </row>
    <row r="288" spans="1:16">
      <c r="A288" t="s">
        <v>2438</v>
      </c>
      <c r="B288" t="s">
        <v>2439</v>
      </c>
      <c r="C288">
        <v>2016</v>
      </c>
      <c r="D288" t="s">
        <v>2440</v>
      </c>
      <c r="E288" t="s">
        <v>2441</v>
      </c>
      <c r="F288" t="s">
        <v>1076</v>
      </c>
      <c r="H288" t="s">
        <v>45</v>
      </c>
      <c r="I288" t="s">
        <v>67</v>
      </c>
      <c r="L288" t="s">
        <v>49</v>
      </c>
      <c r="M288" t="s">
        <v>18</v>
      </c>
      <c r="N288" t="s">
        <v>50</v>
      </c>
      <c r="O288" t="s">
        <v>49</v>
      </c>
      <c r="P288" t="s">
        <v>2442</v>
      </c>
    </row>
    <row r="289" spans="1:16">
      <c r="A289" t="s">
        <v>2443</v>
      </c>
      <c r="B289" t="s">
        <v>2444</v>
      </c>
      <c r="C289">
        <v>2016</v>
      </c>
      <c r="D289" t="s">
        <v>2445</v>
      </c>
      <c r="E289" t="s">
        <v>2446</v>
      </c>
      <c r="F289" t="s">
        <v>2447</v>
      </c>
      <c r="G289" t="s">
        <v>2448</v>
      </c>
      <c r="H289" t="s">
        <v>45</v>
      </c>
      <c r="I289" t="s">
        <v>46</v>
      </c>
      <c r="J289" t="s">
        <v>2449</v>
      </c>
      <c r="K289" t="s">
        <v>2450</v>
      </c>
      <c r="L289" t="s">
        <v>49</v>
      </c>
      <c r="M289" t="s">
        <v>5781</v>
      </c>
      <c r="O289" t="s">
        <v>50</v>
      </c>
      <c r="P289" t="s">
        <v>2451</v>
      </c>
    </row>
    <row r="290" spans="1:16" hidden="1">
      <c r="A290" t="s">
        <v>2452</v>
      </c>
      <c r="B290" t="s">
        <v>2453</v>
      </c>
      <c r="C290">
        <v>2016</v>
      </c>
      <c r="D290" t="s">
        <v>445</v>
      </c>
      <c r="E290" t="s">
        <v>2454</v>
      </c>
      <c r="F290" t="s">
        <v>2455</v>
      </c>
      <c r="G290" t="s">
        <v>2456</v>
      </c>
      <c r="H290" t="s">
        <v>45</v>
      </c>
      <c r="I290" t="s">
        <v>46</v>
      </c>
      <c r="J290" t="s">
        <v>2457</v>
      </c>
      <c r="K290" t="s">
        <v>2458</v>
      </c>
      <c r="L290" t="s">
        <v>50</v>
      </c>
      <c r="O290" t="s">
        <v>50</v>
      </c>
      <c r="P290" t="s">
        <v>2459</v>
      </c>
    </row>
    <row r="291" spans="1:16">
      <c r="A291" t="s">
        <v>2460</v>
      </c>
      <c r="B291" t="s">
        <v>2461</v>
      </c>
      <c r="C291">
        <v>2016</v>
      </c>
      <c r="D291" t="s">
        <v>873</v>
      </c>
      <c r="E291" t="s">
        <v>2462</v>
      </c>
      <c r="F291" t="s">
        <v>2463</v>
      </c>
      <c r="G291" t="s">
        <v>2464</v>
      </c>
      <c r="H291" t="s">
        <v>45</v>
      </c>
      <c r="I291" t="s">
        <v>46</v>
      </c>
      <c r="J291" t="s">
        <v>2465</v>
      </c>
      <c r="K291" t="s">
        <v>2466</v>
      </c>
      <c r="L291" t="s">
        <v>49</v>
      </c>
      <c r="M291" t="s">
        <v>5781</v>
      </c>
      <c r="O291" t="s">
        <v>50</v>
      </c>
      <c r="P291" t="s">
        <v>2467</v>
      </c>
    </row>
    <row r="292" spans="1:16" hidden="1">
      <c r="A292" t="s">
        <v>2468</v>
      </c>
      <c r="B292" t="s">
        <v>2469</v>
      </c>
      <c r="C292">
        <v>2016</v>
      </c>
      <c r="D292" t="s">
        <v>1985</v>
      </c>
      <c r="E292" t="s">
        <v>2470</v>
      </c>
      <c r="F292" t="s">
        <v>2471</v>
      </c>
      <c r="H292" t="s">
        <v>45</v>
      </c>
      <c r="I292" t="s">
        <v>77</v>
      </c>
      <c r="L292" t="s">
        <v>861</v>
      </c>
      <c r="O292" t="s">
        <v>50</v>
      </c>
      <c r="P292" t="s">
        <v>2472</v>
      </c>
    </row>
    <row r="293" spans="1:16">
      <c r="A293" t="s">
        <v>2473</v>
      </c>
      <c r="B293" t="s">
        <v>2474</v>
      </c>
      <c r="C293">
        <v>2016</v>
      </c>
      <c r="D293" t="s">
        <v>2475</v>
      </c>
      <c r="E293" t="s">
        <v>2476</v>
      </c>
      <c r="F293" t="s">
        <v>2477</v>
      </c>
      <c r="G293" t="s">
        <v>2324</v>
      </c>
      <c r="H293" t="s">
        <v>45</v>
      </c>
      <c r="I293" t="s">
        <v>46</v>
      </c>
      <c r="J293" t="s">
        <v>2325</v>
      </c>
      <c r="K293" t="s">
        <v>2326</v>
      </c>
      <c r="L293" t="s">
        <v>49</v>
      </c>
      <c r="M293" t="s">
        <v>246</v>
      </c>
      <c r="N293" t="s">
        <v>49</v>
      </c>
      <c r="O293" t="s">
        <v>49</v>
      </c>
      <c r="P293" t="s">
        <v>2478</v>
      </c>
    </row>
    <row r="294" spans="1:16">
      <c r="A294" t="s">
        <v>2479</v>
      </c>
      <c r="B294" t="s">
        <v>2480</v>
      </c>
      <c r="C294">
        <v>2016</v>
      </c>
      <c r="D294" t="s">
        <v>2330</v>
      </c>
      <c r="E294" t="s">
        <v>2481</v>
      </c>
      <c r="F294" t="s">
        <v>2482</v>
      </c>
      <c r="G294" t="s">
        <v>2483</v>
      </c>
      <c r="H294" t="s">
        <v>133</v>
      </c>
      <c r="I294" t="s">
        <v>46</v>
      </c>
      <c r="J294" t="s">
        <v>2484</v>
      </c>
      <c r="K294" t="s">
        <v>2485</v>
      </c>
      <c r="L294" t="s">
        <v>49</v>
      </c>
      <c r="M294" t="s">
        <v>18</v>
      </c>
      <c r="N294" t="s">
        <v>50</v>
      </c>
      <c r="O294" t="s">
        <v>49</v>
      </c>
      <c r="P294" t="s">
        <v>2486</v>
      </c>
    </row>
    <row r="295" spans="1:16">
      <c r="A295" t="s">
        <v>2487</v>
      </c>
      <c r="B295" t="s">
        <v>2488</v>
      </c>
      <c r="C295">
        <v>2016</v>
      </c>
      <c r="D295" t="s">
        <v>2489</v>
      </c>
      <c r="E295" t="s">
        <v>2490</v>
      </c>
      <c r="F295" t="s">
        <v>179</v>
      </c>
      <c r="G295" t="s">
        <v>2491</v>
      </c>
      <c r="H295" t="s">
        <v>45</v>
      </c>
      <c r="I295" t="s">
        <v>46</v>
      </c>
      <c r="J295" t="s">
        <v>2492</v>
      </c>
      <c r="K295" t="s">
        <v>2493</v>
      </c>
      <c r="L295" t="s">
        <v>49</v>
      </c>
      <c r="M295" t="s">
        <v>318</v>
      </c>
      <c r="N295" t="s">
        <v>50</v>
      </c>
      <c r="O295" t="s">
        <v>49</v>
      </c>
      <c r="P295" t="s">
        <v>2494</v>
      </c>
    </row>
    <row r="296" spans="1:16">
      <c r="A296" t="s">
        <v>2495</v>
      </c>
      <c r="B296" t="s">
        <v>2496</v>
      </c>
      <c r="C296">
        <v>2016</v>
      </c>
      <c r="D296" t="s">
        <v>770</v>
      </c>
      <c r="E296" t="s">
        <v>2497</v>
      </c>
      <c r="F296" t="s">
        <v>2498</v>
      </c>
      <c r="G296" t="s">
        <v>2499</v>
      </c>
      <c r="H296" t="s">
        <v>133</v>
      </c>
      <c r="I296" t="s">
        <v>46</v>
      </c>
      <c r="J296" t="s">
        <v>2500</v>
      </c>
      <c r="K296" t="s">
        <v>1294</v>
      </c>
      <c r="L296" t="s">
        <v>49</v>
      </c>
      <c r="M296" t="s">
        <v>5783</v>
      </c>
      <c r="O296" t="s">
        <v>50</v>
      </c>
      <c r="P296" t="s">
        <v>2501</v>
      </c>
    </row>
    <row r="297" spans="1:16" hidden="1">
      <c r="A297" t="s">
        <v>2502</v>
      </c>
      <c r="B297" t="s">
        <v>2503</v>
      </c>
      <c r="C297">
        <v>2016</v>
      </c>
      <c r="D297" t="s">
        <v>2504</v>
      </c>
      <c r="E297" t="s">
        <v>2505</v>
      </c>
      <c r="F297" t="s">
        <v>2506</v>
      </c>
      <c r="G297" t="s">
        <v>2507</v>
      </c>
      <c r="H297" t="s">
        <v>133</v>
      </c>
      <c r="I297" t="s">
        <v>46</v>
      </c>
      <c r="J297" t="s">
        <v>2508</v>
      </c>
      <c r="K297" t="s">
        <v>2509</v>
      </c>
      <c r="L297" t="s">
        <v>50</v>
      </c>
      <c r="O297" t="s">
        <v>50</v>
      </c>
      <c r="P297" t="s">
        <v>2510</v>
      </c>
    </row>
    <row r="298" spans="1:16">
      <c r="A298" t="s">
        <v>2511</v>
      </c>
      <c r="B298" t="s">
        <v>2512</v>
      </c>
      <c r="C298">
        <v>2016</v>
      </c>
      <c r="D298" t="s">
        <v>1454</v>
      </c>
      <c r="E298" t="s">
        <v>2513</v>
      </c>
      <c r="F298" t="s">
        <v>2514</v>
      </c>
      <c r="G298" t="s">
        <v>2515</v>
      </c>
      <c r="H298" t="s">
        <v>133</v>
      </c>
      <c r="I298" t="s">
        <v>46</v>
      </c>
      <c r="J298" t="s">
        <v>2517</v>
      </c>
      <c r="K298" t="s">
        <v>2518</v>
      </c>
      <c r="L298" t="s">
        <v>49</v>
      </c>
      <c r="M298" t="s">
        <v>3798</v>
      </c>
      <c r="O298" t="s">
        <v>50</v>
      </c>
      <c r="P298" t="s">
        <v>2519</v>
      </c>
    </row>
    <row r="299" spans="1:16" hidden="1">
      <c r="A299" t="s">
        <v>2520</v>
      </c>
      <c r="B299" t="s">
        <v>2521</v>
      </c>
      <c r="C299">
        <v>2016</v>
      </c>
      <c r="D299" t="s">
        <v>2516</v>
      </c>
      <c r="E299" t="s">
        <v>2522</v>
      </c>
      <c r="F299" t="s">
        <v>2523</v>
      </c>
      <c r="G299" t="s">
        <v>2524</v>
      </c>
      <c r="H299" t="s">
        <v>133</v>
      </c>
      <c r="I299" t="s">
        <v>46</v>
      </c>
      <c r="J299" t="s">
        <v>2525</v>
      </c>
      <c r="K299" t="s">
        <v>2526</v>
      </c>
      <c r="L299" t="s">
        <v>50</v>
      </c>
      <c r="O299" t="s">
        <v>50</v>
      </c>
      <c r="P299" t="s">
        <v>2527</v>
      </c>
    </row>
    <row r="300" spans="1:16">
      <c r="A300" t="s">
        <v>2528</v>
      </c>
      <c r="B300" t="s">
        <v>2529</v>
      </c>
      <c r="C300">
        <v>2016</v>
      </c>
      <c r="D300" t="s">
        <v>1018</v>
      </c>
      <c r="E300" t="s">
        <v>2530</v>
      </c>
      <c r="F300" t="s">
        <v>2531</v>
      </c>
      <c r="G300" t="s">
        <v>2532</v>
      </c>
      <c r="H300" t="s">
        <v>133</v>
      </c>
      <c r="I300" t="s">
        <v>153</v>
      </c>
      <c r="J300" t="s">
        <v>2533</v>
      </c>
      <c r="K300" t="s">
        <v>2534</v>
      </c>
      <c r="L300" t="s">
        <v>49</v>
      </c>
      <c r="M300" t="s">
        <v>5782</v>
      </c>
      <c r="O300" t="s">
        <v>50</v>
      </c>
      <c r="P300" t="s">
        <v>2535</v>
      </c>
    </row>
    <row r="301" spans="1:16">
      <c r="A301" t="s">
        <v>2536</v>
      </c>
      <c r="B301" t="s">
        <v>2537</v>
      </c>
      <c r="C301">
        <v>2016</v>
      </c>
      <c r="D301" t="s">
        <v>2106</v>
      </c>
      <c r="E301" t="s">
        <v>2538</v>
      </c>
      <c r="F301" t="s">
        <v>2539</v>
      </c>
      <c r="G301" t="s">
        <v>2540</v>
      </c>
      <c r="H301" t="s">
        <v>133</v>
      </c>
      <c r="I301" t="s">
        <v>46</v>
      </c>
      <c r="J301" t="s">
        <v>2541</v>
      </c>
      <c r="K301" t="s">
        <v>2542</v>
      </c>
      <c r="L301" t="s">
        <v>49</v>
      </c>
      <c r="M301" t="s">
        <v>246</v>
      </c>
      <c r="N301" t="s">
        <v>50</v>
      </c>
      <c r="O301" t="s">
        <v>49</v>
      </c>
      <c r="P301" t="s">
        <v>2543</v>
      </c>
    </row>
    <row r="302" spans="1:16">
      <c r="A302" t="s">
        <v>2544</v>
      </c>
      <c r="B302" t="s">
        <v>2545</v>
      </c>
      <c r="C302">
        <v>2016</v>
      </c>
      <c r="D302" t="s">
        <v>2546</v>
      </c>
      <c r="E302" t="s">
        <v>2547</v>
      </c>
      <c r="F302" t="s">
        <v>2548</v>
      </c>
      <c r="G302" t="s">
        <v>2549</v>
      </c>
      <c r="H302" t="s">
        <v>133</v>
      </c>
      <c r="I302" t="s">
        <v>46</v>
      </c>
      <c r="J302" t="s">
        <v>2550</v>
      </c>
      <c r="K302" t="s">
        <v>2551</v>
      </c>
      <c r="L302" t="s">
        <v>49</v>
      </c>
      <c r="M302" t="s">
        <v>246</v>
      </c>
      <c r="N302" t="s">
        <v>50</v>
      </c>
      <c r="O302" t="s">
        <v>49</v>
      </c>
      <c r="P302" t="s">
        <v>2552</v>
      </c>
    </row>
    <row r="303" spans="1:16" hidden="1">
      <c r="A303" t="s">
        <v>2553</v>
      </c>
      <c r="B303" t="s">
        <v>2554</v>
      </c>
      <c r="C303">
        <v>2016</v>
      </c>
      <c r="D303" t="s">
        <v>2261</v>
      </c>
      <c r="E303" t="s">
        <v>2555</v>
      </c>
      <c r="F303" t="s">
        <v>2556</v>
      </c>
      <c r="L303" t="s">
        <v>861</v>
      </c>
      <c r="O303" t="s">
        <v>50</v>
      </c>
      <c r="P303" t="s">
        <v>2557</v>
      </c>
    </row>
    <row r="304" spans="1:16">
      <c r="A304" t="s">
        <v>2558</v>
      </c>
      <c r="B304" t="s">
        <v>2559</v>
      </c>
      <c r="C304">
        <v>2016</v>
      </c>
      <c r="D304" t="s">
        <v>2560</v>
      </c>
      <c r="E304" t="s">
        <v>2561</v>
      </c>
      <c r="F304" t="s">
        <v>2562</v>
      </c>
      <c r="G304" t="s">
        <v>2563</v>
      </c>
      <c r="H304" t="s">
        <v>133</v>
      </c>
      <c r="I304" t="s">
        <v>46</v>
      </c>
      <c r="J304" t="s">
        <v>2564</v>
      </c>
      <c r="K304" t="s">
        <v>2565</v>
      </c>
      <c r="L304" t="s">
        <v>49</v>
      </c>
      <c r="M304" t="s">
        <v>5781</v>
      </c>
      <c r="O304" t="s">
        <v>50</v>
      </c>
      <c r="P304" t="s">
        <v>2566</v>
      </c>
    </row>
    <row r="305" spans="1:16" hidden="1">
      <c r="A305" t="s">
        <v>2567</v>
      </c>
      <c r="B305" t="s">
        <v>2568</v>
      </c>
      <c r="C305">
        <v>2016</v>
      </c>
      <c r="D305" t="s">
        <v>2569</v>
      </c>
      <c r="E305" t="s">
        <v>2570</v>
      </c>
      <c r="F305" t="s">
        <v>2571</v>
      </c>
      <c r="L305" t="s">
        <v>861</v>
      </c>
      <c r="O305" t="s">
        <v>50</v>
      </c>
      <c r="P305" t="s">
        <v>2572</v>
      </c>
    </row>
    <row r="306" spans="1:16" hidden="1">
      <c r="A306" t="s">
        <v>2573</v>
      </c>
      <c r="B306" t="s">
        <v>2574</v>
      </c>
      <c r="C306">
        <v>2016</v>
      </c>
      <c r="D306" t="s">
        <v>2575</v>
      </c>
      <c r="E306" t="s">
        <v>2576</v>
      </c>
      <c r="F306" t="s">
        <v>2577</v>
      </c>
      <c r="G306" t="s">
        <v>2578</v>
      </c>
      <c r="H306" t="s">
        <v>133</v>
      </c>
      <c r="I306" t="s">
        <v>46</v>
      </c>
      <c r="J306" t="s">
        <v>2579</v>
      </c>
      <c r="K306" t="s">
        <v>2580</v>
      </c>
      <c r="L306" t="s">
        <v>50</v>
      </c>
      <c r="O306" t="s">
        <v>50</v>
      </c>
      <c r="P306" t="s">
        <v>2581</v>
      </c>
    </row>
    <row r="307" spans="1:16" hidden="1">
      <c r="A307" t="s">
        <v>2582</v>
      </c>
      <c r="B307" t="s">
        <v>2583</v>
      </c>
      <c r="C307">
        <v>2016</v>
      </c>
      <c r="D307" t="s">
        <v>427</v>
      </c>
      <c r="E307" t="s">
        <v>2584</v>
      </c>
      <c r="F307" t="s">
        <v>2585</v>
      </c>
      <c r="G307" t="s">
        <v>2586</v>
      </c>
      <c r="H307" t="s">
        <v>133</v>
      </c>
      <c r="I307" t="s">
        <v>77</v>
      </c>
      <c r="J307" t="s">
        <v>2587</v>
      </c>
      <c r="K307" t="s">
        <v>2588</v>
      </c>
      <c r="L307" t="s">
        <v>50</v>
      </c>
      <c r="O307" t="s">
        <v>50</v>
      </c>
      <c r="P307" t="s">
        <v>2589</v>
      </c>
    </row>
    <row r="308" spans="1:16">
      <c r="A308" t="s">
        <v>2590</v>
      </c>
      <c r="B308" t="s">
        <v>2591</v>
      </c>
      <c r="C308">
        <v>2016</v>
      </c>
      <c r="D308" t="s">
        <v>2592</v>
      </c>
      <c r="E308" t="s">
        <v>2593</v>
      </c>
      <c r="F308" t="s">
        <v>2594</v>
      </c>
      <c r="G308" t="s">
        <v>2595</v>
      </c>
      <c r="H308" t="s">
        <v>133</v>
      </c>
      <c r="I308" t="s">
        <v>46</v>
      </c>
      <c r="J308" t="s">
        <v>2596</v>
      </c>
      <c r="K308" t="s">
        <v>2597</v>
      </c>
      <c r="L308" t="s">
        <v>49</v>
      </c>
      <c r="M308" t="s">
        <v>5786</v>
      </c>
      <c r="O308" t="s">
        <v>50</v>
      </c>
      <c r="P308" t="s">
        <v>2598</v>
      </c>
    </row>
    <row r="309" spans="1:16">
      <c r="A309" t="s">
        <v>2599</v>
      </c>
      <c r="B309" t="s">
        <v>2600</v>
      </c>
      <c r="C309">
        <v>2016</v>
      </c>
      <c r="D309" t="s">
        <v>709</v>
      </c>
      <c r="E309" t="s">
        <v>2601</v>
      </c>
      <c r="F309" t="s">
        <v>2602</v>
      </c>
      <c r="G309" t="s">
        <v>2603</v>
      </c>
      <c r="H309" t="s">
        <v>133</v>
      </c>
      <c r="I309" t="s">
        <v>153</v>
      </c>
      <c r="J309" t="s">
        <v>2604</v>
      </c>
      <c r="K309" t="s">
        <v>2605</v>
      </c>
      <c r="L309" t="s">
        <v>49</v>
      </c>
      <c r="M309" t="s">
        <v>109</v>
      </c>
      <c r="N309" t="s">
        <v>50</v>
      </c>
      <c r="O309" t="s">
        <v>49</v>
      </c>
      <c r="P309" t="s">
        <v>2606</v>
      </c>
    </row>
    <row r="310" spans="1:16">
      <c r="A310" t="s">
        <v>2607</v>
      </c>
      <c r="B310" t="s">
        <v>2608</v>
      </c>
      <c r="C310">
        <v>2016</v>
      </c>
      <c r="D310" t="s">
        <v>2592</v>
      </c>
      <c r="E310" t="s">
        <v>2609</v>
      </c>
      <c r="F310" t="s">
        <v>2610</v>
      </c>
      <c r="G310" t="s">
        <v>2611</v>
      </c>
      <c r="H310" t="s">
        <v>133</v>
      </c>
      <c r="I310" t="s">
        <v>46</v>
      </c>
      <c r="J310" t="s">
        <v>2612</v>
      </c>
      <c r="K310" t="s">
        <v>2613</v>
      </c>
      <c r="L310" t="s">
        <v>49</v>
      </c>
      <c r="M310" t="s">
        <v>109</v>
      </c>
      <c r="N310" t="s">
        <v>49</v>
      </c>
      <c r="O310" t="s">
        <v>49</v>
      </c>
      <c r="P310" t="s">
        <v>2614</v>
      </c>
    </row>
    <row r="311" spans="1:16" hidden="1">
      <c r="A311" t="s">
        <v>2615</v>
      </c>
      <c r="B311" t="s">
        <v>2616</v>
      </c>
      <c r="C311">
        <v>2016</v>
      </c>
      <c r="D311" t="s">
        <v>2575</v>
      </c>
      <c r="E311" t="s">
        <v>2617</v>
      </c>
      <c r="F311" t="s">
        <v>2618</v>
      </c>
      <c r="G311" t="s">
        <v>2619</v>
      </c>
      <c r="H311" t="s">
        <v>133</v>
      </c>
      <c r="I311" t="s">
        <v>46</v>
      </c>
      <c r="J311" t="s">
        <v>2620</v>
      </c>
      <c r="K311" t="s">
        <v>2621</v>
      </c>
      <c r="L311" t="s">
        <v>50</v>
      </c>
      <c r="O311" t="s">
        <v>50</v>
      </c>
      <c r="P311" t="s">
        <v>2622</v>
      </c>
    </row>
    <row r="312" spans="1:16">
      <c r="A312" t="s">
        <v>2623</v>
      </c>
      <c r="B312" t="s">
        <v>2624</v>
      </c>
      <c r="C312">
        <v>2016</v>
      </c>
      <c r="D312" t="s">
        <v>2625</v>
      </c>
      <c r="E312" t="s">
        <v>2626</v>
      </c>
      <c r="F312" t="s">
        <v>2627</v>
      </c>
      <c r="G312" t="s">
        <v>2628</v>
      </c>
      <c r="H312" t="s">
        <v>133</v>
      </c>
      <c r="I312" t="s">
        <v>153</v>
      </c>
      <c r="J312" t="s">
        <v>2629</v>
      </c>
      <c r="K312" t="s">
        <v>2630</v>
      </c>
      <c r="L312" t="s">
        <v>49</v>
      </c>
      <c r="M312" t="s">
        <v>3798</v>
      </c>
      <c r="O312" t="s">
        <v>50</v>
      </c>
      <c r="P312" t="s">
        <v>2631</v>
      </c>
    </row>
    <row r="313" spans="1:16">
      <c r="A313" t="s">
        <v>2632</v>
      </c>
      <c r="B313" t="s">
        <v>2633</v>
      </c>
      <c r="C313">
        <v>2016</v>
      </c>
      <c r="D313" t="s">
        <v>2106</v>
      </c>
      <c r="E313" t="s">
        <v>2634</v>
      </c>
      <c r="F313" t="s">
        <v>2635</v>
      </c>
      <c r="G313" t="s">
        <v>2636</v>
      </c>
      <c r="H313" t="s">
        <v>133</v>
      </c>
      <c r="I313" t="s">
        <v>46</v>
      </c>
      <c r="J313" t="s">
        <v>2637</v>
      </c>
      <c r="K313" t="s">
        <v>2638</v>
      </c>
      <c r="L313" t="s">
        <v>49</v>
      </c>
      <c r="M313" t="s">
        <v>289</v>
      </c>
      <c r="N313" t="s">
        <v>50</v>
      </c>
      <c r="O313" t="s">
        <v>49</v>
      </c>
      <c r="P313" t="s">
        <v>2639</v>
      </c>
    </row>
    <row r="314" spans="1:16">
      <c r="A314" t="s">
        <v>2640</v>
      </c>
      <c r="B314" t="s">
        <v>2641</v>
      </c>
      <c r="C314">
        <v>2016</v>
      </c>
      <c r="D314" t="s">
        <v>2642</v>
      </c>
      <c r="E314" t="s">
        <v>2643</v>
      </c>
      <c r="F314" t="s">
        <v>1282</v>
      </c>
      <c r="G314" t="s">
        <v>2644</v>
      </c>
      <c r="H314" t="s">
        <v>133</v>
      </c>
      <c r="I314" t="s">
        <v>67</v>
      </c>
      <c r="J314" t="s">
        <v>2645</v>
      </c>
      <c r="K314" t="s">
        <v>1294</v>
      </c>
      <c r="L314" t="s">
        <v>49</v>
      </c>
      <c r="M314" t="s">
        <v>5783</v>
      </c>
      <c r="O314" t="s">
        <v>50</v>
      </c>
      <c r="P314" t="s">
        <v>2646</v>
      </c>
    </row>
    <row r="315" spans="1:16">
      <c r="A315" t="s">
        <v>2647</v>
      </c>
      <c r="B315" t="s">
        <v>2648</v>
      </c>
      <c r="C315">
        <v>2016</v>
      </c>
      <c r="D315" t="s">
        <v>2504</v>
      </c>
      <c r="E315" t="s">
        <v>2649</v>
      </c>
      <c r="F315" t="s">
        <v>2650</v>
      </c>
      <c r="G315" t="s">
        <v>2651</v>
      </c>
      <c r="H315" t="s">
        <v>133</v>
      </c>
      <c r="I315" t="s">
        <v>153</v>
      </c>
      <c r="J315" t="s">
        <v>2652</v>
      </c>
      <c r="K315" t="s">
        <v>2653</v>
      </c>
      <c r="L315" t="s">
        <v>49</v>
      </c>
      <c r="M315" t="s">
        <v>15</v>
      </c>
      <c r="N315" t="s">
        <v>50</v>
      </c>
      <c r="O315" t="s">
        <v>49</v>
      </c>
      <c r="P315" t="s">
        <v>2654</v>
      </c>
    </row>
    <row r="316" spans="1:16">
      <c r="A316" t="s">
        <v>2655</v>
      </c>
      <c r="B316" t="s">
        <v>2656</v>
      </c>
      <c r="C316">
        <v>2016</v>
      </c>
      <c r="D316" t="s">
        <v>2592</v>
      </c>
      <c r="E316" t="s">
        <v>2657</v>
      </c>
      <c r="F316" t="s">
        <v>2658</v>
      </c>
      <c r="G316" t="s">
        <v>2659</v>
      </c>
      <c r="H316" t="s">
        <v>133</v>
      </c>
      <c r="I316" t="s">
        <v>46</v>
      </c>
      <c r="J316" t="s">
        <v>2660</v>
      </c>
      <c r="K316" t="s">
        <v>2661</v>
      </c>
      <c r="L316" t="s">
        <v>49</v>
      </c>
      <c r="M316" t="s">
        <v>5781</v>
      </c>
      <c r="O316" t="s">
        <v>50</v>
      </c>
      <c r="P316" t="s">
        <v>2662</v>
      </c>
    </row>
    <row r="317" spans="1:16" hidden="1">
      <c r="A317" t="s">
        <v>2663</v>
      </c>
      <c r="B317" t="s">
        <v>2664</v>
      </c>
      <c r="C317">
        <v>2016</v>
      </c>
      <c r="D317" t="s">
        <v>2037</v>
      </c>
      <c r="E317" t="s">
        <v>2665</v>
      </c>
      <c r="F317" t="s">
        <v>2666</v>
      </c>
      <c r="G317" t="s">
        <v>2667</v>
      </c>
      <c r="H317" t="s">
        <v>133</v>
      </c>
      <c r="I317" t="s">
        <v>46</v>
      </c>
      <c r="J317" t="s">
        <v>2668</v>
      </c>
      <c r="K317" t="s">
        <v>2669</v>
      </c>
      <c r="L317" t="s">
        <v>50</v>
      </c>
      <c r="O317" t="s">
        <v>50</v>
      </c>
      <c r="P317" t="s">
        <v>2670</v>
      </c>
    </row>
    <row r="318" spans="1:16" hidden="1">
      <c r="A318" t="s">
        <v>2671</v>
      </c>
      <c r="B318" t="s">
        <v>2672</v>
      </c>
      <c r="C318">
        <v>2016</v>
      </c>
      <c r="D318" t="s">
        <v>2642</v>
      </c>
      <c r="E318" t="s">
        <v>2673</v>
      </c>
      <c r="F318" t="s">
        <v>2674</v>
      </c>
      <c r="G318" t="s">
        <v>2675</v>
      </c>
      <c r="H318" t="s">
        <v>45</v>
      </c>
      <c r="I318" t="s">
        <v>46</v>
      </c>
      <c r="J318" t="s">
        <v>2676</v>
      </c>
      <c r="K318" t="s">
        <v>2677</v>
      </c>
      <c r="L318" t="s">
        <v>50</v>
      </c>
      <c r="O318" t="s">
        <v>50</v>
      </c>
      <c r="P318" t="s">
        <v>2678</v>
      </c>
    </row>
    <row r="319" spans="1:16" hidden="1">
      <c r="A319" t="s">
        <v>2679</v>
      </c>
      <c r="B319" t="s">
        <v>2680</v>
      </c>
      <c r="C319">
        <v>2015</v>
      </c>
      <c r="D319" t="s">
        <v>2681</v>
      </c>
      <c r="E319" t="s">
        <v>2682</v>
      </c>
      <c r="F319" t="s">
        <v>2683</v>
      </c>
      <c r="G319" t="s">
        <v>2684</v>
      </c>
      <c r="H319" t="s">
        <v>45</v>
      </c>
      <c r="I319" t="s">
        <v>46</v>
      </c>
      <c r="J319" t="s">
        <v>2685</v>
      </c>
      <c r="K319" t="s">
        <v>2686</v>
      </c>
      <c r="L319" t="s">
        <v>50</v>
      </c>
      <c r="O319" t="s">
        <v>50</v>
      </c>
      <c r="P319" t="s">
        <v>2687</v>
      </c>
    </row>
    <row r="320" spans="1:16" hidden="1">
      <c r="A320" t="s">
        <v>2688</v>
      </c>
      <c r="B320" t="s">
        <v>2689</v>
      </c>
      <c r="C320">
        <v>2015</v>
      </c>
      <c r="D320" t="s">
        <v>55</v>
      </c>
      <c r="E320" t="s">
        <v>2690</v>
      </c>
      <c r="F320" t="s">
        <v>2691</v>
      </c>
      <c r="G320" t="s">
        <v>2692</v>
      </c>
      <c r="H320" t="s">
        <v>133</v>
      </c>
      <c r="I320" t="s">
        <v>46</v>
      </c>
      <c r="J320" t="s">
        <v>2693</v>
      </c>
      <c r="K320" t="s">
        <v>2694</v>
      </c>
      <c r="L320" t="s">
        <v>50</v>
      </c>
      <c r="O320" t="s">
        <v>50</v>
      </c>
      <c r="P320" t="s">
        <v>2695</v>
      </c>
    </row>
    <row r="321" spans="1:16">
      <c r="A321" t="s">
        <v>2696</v>
      </c>
      <c r="B321" t="s">
        <v>2697</v>
      </c>
      <c r="C321">
        <v>2015</v>
      </c>
      <c r="D321" t="s">
        <v>2625</v>
      </c>
      <c r="E321" t="s">
        <v>2698</v>
      </c>
      <c r="F321" t="s">
        <v>2699</v>
      </c>
      <c r="G321" t="s">
        <v>2700</v>
      </c>
      <c r="H321" t="s">
        <v>133</v>
      </c>
      <c r="I321" t="s">
        <v>46</v>
      </c>
      <c r="J321" t="s">
        <v>2701</v>
      </c>
      <c r="K321" t="s">
        <v>2702</v>
      </c>
      <c r="L321" t="s">
        <v>49</v>
      </c>
      <c r="M321" t="s">
        <v>3798</v>
      </c>
      <c r="O321" t="s">
        <v>50</v>
      </c>
      <c r="P321" t="s">
        <v>2703</v>
      </c>
    </row>
    <row r="322" spans="1:16">
      <c r="A322" t="s">
        <v>2704</v>
      </c>
      <c r="B322" t="s">
        <v>2705</v>
      </c>
      <c r="C322">
        <v>2015</v>
      </c>
      <c r="D322" t="s">
        <v>2706</v>
      </c>
      <c r="E322" t="s">
        <v>2707</v>
      </c>
      <c r="F322" t="s">
        <v>2708</v>
      </c>
      <c r="G322" t="s">
        <v>2709</v>
      </c>
      <c r="H322" t="s">
        <v>133</v>
      </c>
      <c r="I322" t="s">
        <v>46</v>
      </c>
      <c r="J322" t="s">
        <v>2710</v>
      </c>
      <c r="K322" t="s">
        <v>2711</v>
      </c>
      <c r="L322" t="s">
        <v>49</v>
      </c>
      <c r="M322" t="s">
        <v>318</v>
      </c>
      <c r="N322" t="s">
        <v>50</v>
      </c>
      <c r="O322" t="s">
        <v>50</v>
      </c>
      <c r="P322" t="s">
        <v>2712</v>
      </c>
    </row>
    <row r="323" spans="1:16">
      <c r="A323" t="s">
        <v>2713</v>
      </c>
      <c r="B323" t="s">
        <v>2714</v>
      </c>
      <c r="C323">
        <v>2015</v>
      </c>
      <c r="D323" t="s">
        <v>2715</v>
      </c>
      <c r="E323" t="s">
        <v>2716</v>
      </c>
      <c r="F323" t="s">
        <v>2717</v>
      </c>
      <c r="G323" t="s">
        <v>2718</v>
      </c>
      <c r="H323" t="s">
        <v>133</v>
      </c>
      <c r="I323" t="s">
        <v>46</v>
      </c>
      <c r="J323" t="s">
        <v>2719</v>
      </c>
      <c r="K323" t="s">
        <v>2720</v>
      </c>
      <c r="L323" t="s">
        <v>49</v>
      </c>
      <c r="M323" t="s">
        <v>18</v>
      </c>
      <c r="N323" t="s">
        <v>50</v>
      </c>
      <c r="O323" t="s">
        <v>49</v>
      </c>
      <c r="P323" t="s">
        <v>2721</v>
      </c>
    </row>
    <row r="324" spans="1:16">
      <c r="A324" t="s">
        <v>2722</v>
      </c>
      <c r="B324" t="s">
        <v>2723</v>
      </c>
      <c r="C324">
        <v>2015</v>
      </c>
      <c r="D324" t="s">
        <v>2724</v>
      </c>
      <c r="E324" t="s">
        <v>2725</v>
      </c>
      <c r="F324" t="s">
        <v>2726</v>
      </c>
      <c r="G324" t="s">
        <v>2727</v>
      </c>
      <c r="H324" t="s">
        <v>133</v>
      </c>
      <c r="I324" t="s">
        <v>46</v>
      </c>
      <c r="J324" t="s">
        <v>2728</v>
      </c>
      <c r="K324" t="s">
        <v>2729</v>
      </c>
      <c r="L324" t="s">
        <v>49</v>
      </c>
      <c r="M324" t="s">
        <v>5781</v>
      </c>
      <c r="O324" t="s">
        <v>50</v>
      </c>
      <c r="P324" t="s">
        <v>2730</v>
      </c>
    </row>
    <row r="325" spans="1:16" hidden="1">
      <c r="A325" t="s">
        <v>2731</v>
      </c>
      <c r="B325" t="s">
        <v>2732</v>
      </c>
      <c r="C325">
        <v>2015</v>
      </c>
      <c r="D325" t="s">
        <v>312</v>
      </c>
      <c r="E325" t="s">
        <v>2733</v>
      </c>
      <c r="F325" t="s">
        <v>911</v>
      </c>
      <c r="G325" t="s">
        <v>2734</v>
      </c>
      <c r="H325" t="s">
        <v>133</v>
      </c>
      <c r="I325" t="s">
        <v>46</v>
      </c>
      <c r="J325" t="s">
        <v>2735</v>
      </c>
      <c r="K325" t="s">
        <v>2736</v>
      </c>
      <c r="L325" t="s">
        <v>50</v>
      </c>
      <c r="O325" t="s">
        <v>50</v>
      </c>
      <c r="P325" t="s">
        <v>2737</v>
      </c>
    </row>
    <row r="326" spans="1:16" hidden="1">
      <c r="A326" t="s">
        <v>2738</v>
      </c>
      <c r="B326" t="s">
        <v>2739</v>
      </c>
      <c r="C326">
        <v>2015</v>
      </c>
      <c r="D326" t="s">
        <v>1471</v>
      </c>
      <c r="E326" t="s">
        <v>2740</v>
      </c>
      <c r="F326" t="s">
        <v>2741</v>
      </c>
      <c r="G326" t="s">
        <v>2742</v>
      </c>
      <c r="H326" t="s">
        <v>45</v>
      </c>
      <c r="I326" t="s">
        <v>46</v>
      </c>
      <c r="J326" t="s">
        <v>2743</v>
      </c>
      <c r="K326" t="s">
        <v>2744</v>
      </c>
      <c r="L326" t="s">
        <v>50</v>
      </c>
      <c r="O326" t="s">
        <v>50</v>
      </c>
      <c r="P326" t="s">
        <v>2745</v>
      </c>
    </row>
    <row r="327" spans="1:16">
      <c r="A327" t="s">
        <v>2746</v>
      </c>
      <c r="B327" t="s">
        <v>2747</v>
      </c>
      <c r="C327">
        <v>2015</v>
      </c>
      <c r="D327" t="s">
        <v>603</v>
      </c>
      <c r="E327" t="s">
        <v>2748</v>
      </c>
      <c r="F327" t="s">
        <v>2749</v>
      </c>
      <c r="G327" t="s">
        <v>2750</v>
      </c>
      <c r="H327" t="s">
        <v>45</v>
      </c>
      <c r="I327" t="s">
        <v>46</v>
      </c>
      <c r="J327" t="s">
        <v>2751</v>
      </c>
      <c r="K327" t="s">
        <v>2752</v>
      </c>
      <c r="L327" t="s">
        <v>49</v>
      </c>
      <c r="M327" t="s">
        <v>308</v>
      </c>
      <c r="N327" t="s">
        <v>50</v>
      </c>
      <c r="O327" t="s">
        <v>50</v>
      </c>
      <c r="P327" t="s">
        <v>2753</v>
      </c>
    </row>
    <row r="328" spans="1:16" hidden="1">
      <c r="A328" t="s">
        <v>2754</v>
      </c>
      <c r="B328" t="s">
        <v>2755</v>
      </c>
      <c r="C328">
        <v>2015</v>
      </c>
      <c r="D328" t="s">
        <v>603</v>
      </c>
      <c r="E328" t="s">
        <v>2756</v>
      </c>
      <c r="F328" t="s">
        <v>2757</v>
      </c>
      <c r="G328" t="s">
        <v>2758</v>
      </c>
      <c r="H328" t="s">
        <v>133</v>
      </c>
      <c r="I328" t="s">
        <v>46</v>
      </c>
      <c r="J328" t="s">
        <v>2759</v>
      </c>
      <c r="K328" t="s">
        <v>2760</v>
      </c>
      <c r="L328" t="s">
        <v>50</v>
      </c>
      <c r="O328" t="s">
        <v>50</v>
      </c>
      <c r="P328" t="s">
        <v>2761</v>
      </c>
    </row>
    <row r="329" spans="1:16">
      <c r="A329" t="s">
        <v>2762</v>
      </c>
      <c r="B329" t="s">
        <v>2763</v>
      </c>
      <c r="C329">
        <v>2015</v>
      </c>
      <c r="D329" t="s">
        <v>2764</v>
      </c>
      <c r="E329" t="s">
        <v>2765</v>
      </c>
      <c r="F329" t="s">
        <v>2766</v>
      </c>
      <c r="G329" t="s">
        <v>2767</v>
      </c>
      <c r="H329" t="s">
        <v>133</v>
      </c>
      <c r="I329" t="s">
        <v>46</v>
      </c>
      <c r="J329" t="s">
        <v>1834</v>
      </c>
      <c r="K329" t="s">
        <v>2768</v>
      </c>
      <c r="L329" t="s">
        <v>49</v>
      </c>
      <c r="M329" t="s">
        <v>18</v>
      </c>
      <c r="N329" t="s">
        <v>50</v>
      </c>
      <c r="O329" t="s">
        <v>49</v>
      </c>
      <c r="P329" t="s">
        <v>2769</v>
      </c>
    </row>
    <row r="330" spans="1:16" hidden="1">
      <c r="A330" t="s">
        <v>2770</v>
      </c>
      <c r="B330" t="s">
        <v>2771</v>
      </c>
      <c r="C330">
        <v>2015</v>
      </c>
      <c r="D330" t="s">
        <v>2772</v>
      </c>
      <c r="E330" t="s">
        <v>2773</v>
      </c>
      <c r="F330" t="s">
        <v>2774</v>
      </c>
      <c r="G330" t="s">
        <v>2775</v>
      </c>
      <c r="H330" t="s">
        <v>45</v>
      </c>
      <c r="I330" t="s">
        <v>46</v>
      </c>
      <c r="J330" t="s">
        <v>2776</v>
      </c>
      <c r="K330" t="s">
        <v>2777</v>
      </c>
      <c r="L330" t="s">
        <v>50</v>
      </c>
      <c r="O330" t="s">
        <v>50</v>
      </c>
      <c r="P330" t="s">
        <v>2778</v>
      </c>
    </row>
    <row r="331" spans="1:16" hidden="1">
      <c r="A331" t="s">
        <v>2779</v>
      </c>
      <c r="B331" t="s">
        <v>2780</v>
      </c>
      <c r="C331">
        <v>2015</v>
      </c>
      <c r="D331" t="s">
        <v>339</v>
      </c>
      <c r="E331" t="s">
        <v>2781</v>
      </c>
      <c r="F331" t="s">
        <v>2782</v>
      </c>
      <c r="L331" t="s">
        <v>861</v>
      </c>
      <c r="O331" t="s">
        <v>50</v>
      </c>
      <c r="P331" t="s">
        <v>2783</v>
      </c>
    </row>
    <row r="332" spans="1:16" hidden="1">
      <c r="A332" t="s">
        <v>2784</v>
      </c>
      <c r="B332" t="s">
        <v>2785</v>
      </c>
      <c r="C332">
        <v>2015</v>
      </c>
      <c r="D332" t="s">
        <v>213</v>
      </c>
      <c r="E332" t="s">
        <v>2786</v>
      </c>
      <c r="F332" t="s">
        <v>2787</v>
      </c>
      <c r="G332" t="s">
        <v>2788</v>
      </c>
      <c r="H332" t="s">
        <v>133</v>
      </c>
      <c r="I332" t="s">
        <v>46</v>
      </c>
      <c r="J332" t="s">
        <v>2789</v>
      </c>
      <c r="K332" t="s">
        <v>2790</v>
      </c>
      <c r="L332" t="s">
        <v>50</v>
      </c>
      <c r="O332" t="s">
        <v>50</v>
      </c>
      <c r="P332" t="s">
        <v>2791</v>
      </c>
    </row>
    <row r="333" spans="1:16">
      <c r="A333" t="s">
        <v>2792</v>
      </c>
      <c r="B333" t="s">
        <v>2793</v>
      </c>
      <c r="C333">
        <v>2015</v>
      </c>
      <c r="D333" t="s">
        <v>2546</v>
      </c>
      <c r="E333" t="s">
        <v>2794</v>
      </c>
      <c r="F333" t="s">
        <v>2795</v>
      </c>
      <c r="G333" t="s">
        <v>2796</v>
      </c>
      <c r="H333" t="s">
        <v>133</v>
      </c>
      <c r="I333" t="s">
        <v>46</v>
      </c>
      <c r="J333" t="s">
        <v>1767</v>
      </c>
      <c r="K333" t="s">
        <v>2797</v>
      </c>
      <c r="L333" t="s">
        <v>49</v>
      </c>
      <c r="M333" t="s">
        <v>5783</v>
      </c>
      <c r="O333" t="s">
        <v>50</v>
      </c>
      <c r="P333" t="s">
        <v>2798</v>
      </c>
    </row>
    <row r="334" spans="1:16">
      <c r="A334" t="s">
        <v>2799</v>
      </c>
      <c r="B334" t="s">
        <v>2800</v>
      </c>
      <c r="C334">
        <v>2015</v>
      </c>
      <c r="D334" t="s">
        <v>690</v>
      </c>
      <c r="E334" t="s">
        <v>2801</v>
      </c>
      <c r="F334" t="s">
        <v>2802</v>
      </c>
      <c r="G334" t="s">
        <v>2803</v>
      </c>
      <c r="H334" t="s">
        <v>133</v>
      </c>
      <c r="I334" t="s">
        <v>46</v>
      </c>
      <c r="J334" t="s">
        <v>2805</v>
      </c>
      <c r="K334" t="s">
        <v>2806</v>
      </c>
      <c r="L334" t="s">
        <v>49</v>
      </c>
      <c r="M334" t="s">
        <v>5781</v>
      </c>
      <c r="O334" t="s">
        <v>50</v>
      </c>
      <c r="P334" t="s">
        <v>2807</v>
      </c>
    </row>
    <row r="335" spans="1:16">
      <c r="A335" t="s">
        <v>2808</v>
      </c>
      <c r="B335" t="s">
        <v>2809</v>
      </c>
      <c r="C335">
        <v>2015</v>
      </c>
      <c r="D335" t="s">
        <v>2804</v>
      </c>
      <c r="E335" t="s">
        <v>2810</v>
      </c>
      <c r="F335" t="s">
        <v>2811</v>
      </c>
      <c r="G335" t="s">
        <v>2812</v>
      </c>
      <c r="H335" t="s">
        <v>133</v>
      </c>
      <c r="I335" t="s">
        <v>46</v>
      </c>
      <c r="J335" t="s">
        <v>2813</v>
      </c>
      <c r="K335" t="s">
        <v>2814</v>
      </c>
      <c r="L335" t="s">
        <v>49</v>
      </c>
      <c r="M335" t="s">
        <v>5781</v>
      </c>
      <c r="O335" t="s">
        <v>50</v>
      </c>
      <c r="P335" t="s">
        <v>2815</v>
      </c>
    </row>
    <row r="336" spans="1:16">
      <c r="A336" t="s">
        <v>2816</v>
      </c>
      <c r="B336" t="s">
        <v>2817</v>
      </c>
      <c r="C336">
        <v>2015</v>
      </c>
      <c r="D336" t="s">
        <v>2818</v>
      </c>
      <c r="E336" t="s">
        <v>2819</v>
      </c>
      <c r="F336" t="s">
        <v>2820</v>
      </c>
      <c r="G336" t="s">
        <v>2821</v>
      </c>
      <c r="H336" t="s">
        <v>133</v>
      </c>
      <c r="I336" t="s">
        <v>46</v>
      </c>
      <c r="J336" t="s">
        <v>2822</v>
      </c>
      <c r="K336" t="s">
        <v>2823</v>
      </c>
      <c r="L336" t="s">
        <v>49</v>
      </c>
      <c r="M336" t="s">
        <v>5781</v>
      </c>
      <c r="O336" t="s">
        <v>50</v>
      </c>
      <c r="P336" t="s">
        <v>2824</v>
      </c>
    </row>
    <row r="337" spans="1:16" hidden="1">
      <c r="A337" t="s">
        <v>2825</v>
      </c>
      <c r="B337" t="s">
        <v>2826</v>
      </c>
      <c r="C337">
        <v>2015</v>
      </c>
      <c r="D337" t="s">
        <v>2818</v>
      </c>
      <c r="E337" t="s">
        <v>2827</v>
      </c>
      <c r="F337" t="s">
        <v>2828</v>
      </c>
      <c r="G337" t="s">
        <v>2829</v>
      </c>
      <c r="H337" t="s">
        <v>133</v>
      </c>
      <c r="I337" t="s">
        <v>46</v>
      </c>
      <c r="J337" t="s">
        <v>2830</v>
      </c>
      <c r="K337" t="s">
        <v>2831</v>
      </c>
      <c r="L337" t="s">
        <v>50</v>
      </c>
      <c r="O337" t="s">
        <v>50</v>
      </c>
      <c r="P337" t="s">
        <v>2832</v>
      </c>
    </row>
    <row r="338" spans="1:16">
      <c r="A338" t="s">
        <v>2833</v>
      </c>
      <c r="B338" t="s">
        <v>2834</v>
      </c>
      <c r="C338">
        <v>2015</v>
      </c>
      <c r="D338" t="s">
        <v>2835</v>
      </c>
      <c r="E338" t="s">
        <v>2836</v>
      </c>
      <c r="F338" t="s">
        <v>2837</v>
      </c>
      <c r="G338" t="s">
        <v>2838</v>
      </c>
      <c r="H338" t="s">
        <v>133</v>
      </c>
      <c r="I338" t="s">
        <v>46</v>
      </c>
      <c r="J338" t="s">
        <v>2839</v>
      </c>
      <c r="K338" t="s">
        <v>2840</v>
      </c>
      <c r="L338" t="s">
        <v>49</v>
      </c>
      <c r="M338" t="s">
        <v>5781</v>
      </c>
      <c r="O338" t="s">
        <v>50</v>
      </c>
      <c r="P338" t="s">
        <v>2841</v>
      </c>
    </row>
    <row r="339" spans="1:16" hidden="1">
      <c r="A339" t="s">
        <v>2842</v>
      </c>
      <c r="B339" t="s">
        <v>2843</v>
      </c>
      <c r="C339">
        <v>2015</v>
      </c>
      <c r="D339" t="s">
        <v>2140</v>
      </c>
      <c r="E339" t="s">
        <v>2844</v>
      </c>
      <c r="F339" t="s">
        <v>2845</v>
      </c>
      <c r="G339" t="s">
        <v>2846</v>
      </c>
      <c r="H339" t="s">
        <v>45</v>
      </c>
      <c r="I339" t="s">
        <v>46</v>
      </c>
      <c r="J339" t="s">
        <v>2847</v>
      </c>
      <c r="K339" t="s">
        <v>2848</v>
      </c>
      <c r="L339" t="s">
        <v>50</v>
      </c>
      <c r="O339" t="s">
        <v>50</v>
      </c>
      <c r="P339" t="s">
        <v>2849</v>
      </c>
    </row>
    <row r="340" spans="1:16" hidden="1">
      <c r="A340" t="s">
        <v>2850</v>
      </c>
      <c r="B340" t="s">
        <v>2851</v>
      </c>
      <c r="C340">
        <v>2015</v>
      </c>
      <c r="D340" t="s">
        <v>1163</v>
      </c>
      <c r="E340" t="s">
        <v>2852</v>
      </c>
      <c r="F340" t="s">
        <v>2853</v>
      </c>
      <c r="G340" t="s">
        <v>2854</v>
      </c>
      <c r="H340" t="s">
        <v>45</v>
      </c>
      <c r="I340" t="s">
        <v>46</v>
      </c>
      <c r="J340" t="s">
        <v>2855</v>
      </c>
      <c r="K340" t="s">
        <v>2856</v>
      </c>
      <c r="L340" t="s">
        <v>50</v>
      </c>
      <c r="O340" t="s">
        <v>50</v>
      </c>
      <c r="P340" t="s">
        <v>2857</v>
      </c>
    </row>
    <row r="341" spans="1:16" hidden="1">
      <c r="A341" t="s">
        <v>2858</v>
      </c>
      <c r="B341" t="s">
        <v>2859</v>
      </c>
      <c r="C341">
        <v>2015</v>
      </c>
      <c r="D341" t="s">
        <v>1134</v>
      </c>
      <c r="E341" t="s">
        <v>2860</v>
      </c>
      <c r="F341" t="s">
        <v>2861</v>
      </c>
      <c r="G341" t="s">
        <v>2862</v>
      </c>
      <c r="H341" t="s">
        <v>45</v>
      </c>
      <c r="I341" t="s">
        <v>46</v>
      </c>
      <c r="J341" t="s">
        <v>2863</v>
      </c>
      <c r="K341" t="s">
        <v>2864</v>
      </c>
      <c r="L341" t="s">
        <v>50</v>
      </c>
      <c r="O341" t="s">
        <v>50</v>
      </c>
      <c r="P341" t="s">
        <v>2865</v>
      </c>
    </row>
    <row r="342" spans="1:16" hidden="1">
      <c r="A342" t="s">
        <v>2866</v>
      </c>
      <c r="B342" t="s">
        <v>2867</v>
      </c>
      <c r="C342">
        <v>2015</v>
      </c>
      <c r="D342" t="s">
        <v>55</v>
      </c>
      <c r="E342" t="s">
        <v>2868</v>
      </c>
      <c r="F342" t="s">
        <v>2869</v>
      </c>
      <c r="G342" t="s">
        <v>2870</v>
      </c>
      <c r="H342" t="s">
        <v>45</v>
      </c>
      <c r="I342" t="s">
        <v>46</v>
      </c>
      <c r="J342" t="s">
        <v>2871</v>
      </c>
      <c r="K342" t="s">
        <v>2872</v>
      </c>
      <c r="L342" t="s">
        <v>50</v>
      </c>
      <c r="O342" t="s">
        <v>50</v>
      </c>
      <c r="P342" t="s">
        <v>2873</v>
      </c>
    </row>
    <row r="343" spans="1:16" hidden="1">
      <c r="A343" t="s">
        <v>2874</v>
      </c>
      <c r="B343" t="s">
        <v>2875</v>
      </c>
      <c r="C343">
        <v>2015</v>
      </c>
      <c r="D343" t="s">
        <v>802</v>
      </c>
      <c r="E343" t="s">
        <v>2876</v>
      </c>
      <c r="F343" t="s">
        <v>2877</v>
      </c>
      <c r="G343" t="s">
        <v>2878</v>
      </c>
      <c r="H343" t="s">
        <v>45</v>
      </c>
      <c r="I343" t="s">
        <v>67</v>
      </c>
      <c r="J343" t="s">
        <v>2879</v>
      </c>
      <c r="K343" t="s">
        <v>2880</v>
      </c>
      <c r="L343" t="s">
        <v>50</v>
      </c>
      <c r="O343" t="s">
        <v>50</v>
      </c>
      <c r="P343" t="s">
        <v>2881</v>
      </c>
    </row>
    <row r="344" spans="1:16" hidden="1">
      <c r="A344" t="s">
        <v>2882</v>
      </c>
      <c r="B344" t="s">
        <v>2883</v>
      </c>
      <c r="C344">
        <v>2015</v>
      </c>
      <c r="D344" t="s">
        <v>204</v>
      </c>
      <c r="E344" t="s">
        <v>2884</v>
      </c>
      <c r="F344" t="s">
        <v>2885</v>
      </c>
      <c r="G344" t="s">
        <v>2886</v>
      </c>
      <c r="H344" t="s">
        <v>133</v>
      </c>
      <c r="I344" t="s">
        <v>46</v>
      </c>
      <c r="J344" t="s">
        <v>2887</v>
      </c>
      <c r="K344" t="s">
        <v>2888</v>
      </c>
      <c r="L344" t="s">
        <v>50</v>
      </c>
      <c r="O344" t="s">
        <v>50</v>
      </c>
      <c r="P344" t="s">
        <v>2889</v>
      </c>
    </row>
    <row r="345" spans="1:16">
      <c r="A345" t="s">
        <v>2890</v>
      </c>
      <c r="B345" t="s">
        <v>2891</v>
      </c>
      <c r="C345">
        <v>2015</v>
      </c>
      <c r="D345" t="s">
        <v>2892</v>
      </c>
      <c r="E345" t="s">
        <v>2893</v>
      </c>
      <c r="F345" t="s">
        <v>2894</v>
      </c>
      <c r="G345" t="s">
        <v>2895</v>
      </c>
      <c r="H345" t="s">
        <v>45</v>
      </c>
      <c r="I345" t="s">
        <v>46</v>
      </c>
      <c r="J345" t="s">
        <v>1980</v>
      </c>
      <c r="K345" t="s">
        <v>2896</v>
      </c>
      <c r="L345" t="s">
        <v>49</v>
      </c>
      <c r="M345" t="s">
        <v>318</v>
      </c>
      <c r="N345" t="s">
        <v>50</v>
      </c>
      <c r="O345" t="s">
        <v>50</v>
      </c>
      <c r="P345" t="s">
        <v>2897</v>
      </c>
    </row>
    <row r="346" spans="1:16">
      <c r="A346" t="s">
        <v>2898</v>
      </c>
      <c r="B346" t="s">
        <v>2899</v>
      </c>
      <c r="C346">
        <v>2015</v>
      </c>
      <c r="D346" t="s">
        <v>770</v>
      </c>
      <c r="E346" t="s">
        <v>2900</v>
      </c>
      <c r="F346" t="s">
        <v>2901</v>
      </c>
      <c r="G346" t="s">
        <v>2902</v>
      </c>
      <c r="H346" t="s">
        <v>133</v>
      </c>
      <c r="I346" t="s">
        <v>67</v>
      </c>
      <c r="J346" t="s">
        <v>2904</v>
      </c>
      <c r="K346" t="s">
        <v>2905</v>
      </c>
      <c r="L346" t="s">
        <v>49</v>
      </c>
      <c r="M346" t="s">
        <v>18</v>
      </c>
      <c r="N346" t="s">
        <v>50</v>
      </c>
      <c r="O346" t="s">
        <v>49</v>
      </c>
      <c r="P346" t="s">
        <v>2906</v>
      </c>
    </row>
    <row r="347" spans="1:16">
      <c r="A347" t="s">
        <v>2907</v>
      </c>
      <c r="B347" t="s">
        <v>2908</v>
      </c>
      <c r="C347">
        <v>2015</v>
      </c>
      <c r="D347" t="s">
        <v>2903</v>
      </c>
      <c r="E347" t="s">
        <v>2909</v>
      </c>
      <c r="F347" t="s">
        <v>2910</v>
      </c>
      <c r="G347" t="s">
        <v>2911</v>
      </c>
      <c r="H347" t="s">
        <v>133</v>
      </c>
      <c r="I347" t="s">
        <v>46</v>
      </c>
      <c r="J347" t="s">
        <v>2912</v>
      </c>
      <c r="K347" t="s">
        <v>2913</v>
      </c>
      <c r="L347" t="s">
        <v>49</v>
      </c>
      <c r="M347" t="s">
        <v>5781</v>
      </c>
      <c r="O347" t="s">
        <v>50</v>
      </c>
      <c r="P347" t="s">
        <v>2914</v>
      </c>
    </row>
    <row r="348" spans="1:16" hidden="1">
      <c r="A348" t="s">
        <v>2915</v>
      </c>
      <c r="B348" t="s">
        <v>2916</v>
      </c>
      <c r="C348">
        <v>2015</v>
      </c>
      <c r="D348" t="s">
        <v>877</v>
      </c>
      <c r="E348" t="s">
        <v>2917</v>
      </c>
      <c r="F348" t="s">
        <v>2918</v>
      </c>
      <c r="G348" t="s">
        <v>2919</v>
      </c>
      <c r="H348" t="s">
        <v>45</v>
      </c>
      <c r="I348" t="s">
        <v>46</v>
      </c>
      <c r="J348" t="s">
        <v>2920</v>
      </c>
      <c r="K348" t="s">
        <v>2921</v>
      </c>
      <c r="L348" t="s">
        <v>50</v>
      </c>
      <c r="O348" t="s">
        <v>50</v>
      </c>
      <c r="P348" t="s">
        <v>2922</v>
      </c>
    </row>
    <row r="349" spans="1:16">
      <c r="A349" t="s">
        <v>2923</v>
      </c>
      <c r="B349" t="s">
        <v>2924</v>
      </c>
      <c r="C349">
        <v>2015</v>
      </c>
      <c r="D349" t="s">
        <v>454</v>
      </c>
      <c r="E349" t="s">
        <v>2925</v>
      </c>
      <c r="F349" t="s">
        <v>2926</v>
      </c>
      <c r="G349" t="s">
        <v>2927</v>
      </c>
      <c r="H349" t="s">
        <v>45</v>
      </c>
      <c r="I349" t="s">
        <v>46</v>
      </c>
      <c r="J349" t="s">
        <v>2928</v>
      </c>
      <c r="K349" t="s">
        <v>2929</v>
      </c>
      <c r="L349" t="s">
        <v>49</v>
      </c>
      <c r="M349" t="s">
        <v>5791</v>
      </c>
      <c r="O349" t="s">
        <v>50</v>
      </c>
      <c r="P349" t="s">
        <v>2930</v>
      </c>
    </row>
    <row r="350" spans="1:16">
      <c r="A350" t="s">
        <v>2931</v>
      </c>
      <c r="B350" t="s">
        <v>2932</v>
      </c>
      <c r="C350">
        <v>2015</v>
      </c>
      <c r="D350" t="s">
        <v>454</v>
      </c>
      <c r="E350" t="s">
        <v>2933</v>
      </c>
      <c r="F350" t="s">
        <v>2934</v>
      </c>
      <c r="G350" t="s">
        <v>2935</v>
      </c>
      <c r="H350" t="s">
        <v>45</v>
      </c>
      <c r="I350" t="s">
        <v>46</v>
      </c>
      <c r="J350" t="s">
        <v>2936</v>
      </c>
      <c r="K350" t="s">
        <v>2937</v>
      </c>
      <c r="L350" t="s">
        <v>49</v>
      </c>
      <c r="M350" t="s">
        <v>5783</v>
      </c>
      <c r="O350" t="s">
        <v>50</v>
      </c>
      <c r="P350" t="s">
        <v>2938</v>
      </c>
    </row>
    <row r="351" spans="1:16" hidden="1">
      <c r="A351" t="s">
        <v>2939</v>
      </c>
      <c r="B351" t="s">
        <v>2940</v>
      </c>
      <c r="C351">
        <v>2015</v>
      </c>
      <c r="D351" t="s">
        <v>1555</v>
      </c>
      <c r="E351" t="s">
        <v>2941</v>
      </c>
      <c r="F351" t="s">
        <v>2942</v>
      </c>
      <c r="G351" t="s">
        <v>2943</v>
      </c>
      <c r="H351" t="s">
        <v>45</v>
      </c>
      <c r="I351" t="s">
        <v>46</v>
      </c>
      <c r="J351" t="s">
        <v>2944</v>
      </c>
      <c r="K351" t="s">
        <v>2945</v>
      </c>
      <c r="L351" t="s">
        <v>50</v>
      </c>
      <c r="O351" t="s">
        <v>50</v>
      </c>
      <c r="P351" t="s">
        <v>2946</v>
      </c>
    </row>
    <row r="352" spans="1:16">
      <c r="A352" t="s">
        <v>2947</v>
      </c>
      <c r="B352" t="s">
        <v>2948</v>
      </c>
      <c r="C352">
        <v>2015</v>
      </c>
      <c r="D352" t="s">
        <v>1134</v>
      </c>
      <c r="E352" t="s">
        <v>2949</v>
      </c>
      <c r="F352" t="s">
        <v>2950</v>
      </c>
      <c r="G352" t="s">
        <v>2951</v>
      </c>
      <c r="H352" t="s">
        <v>133</v>
      </c>
      <c r="I352" t="s">
        <v>46</v>
      </c>
      <c r="J352" t="s">
        <v>2952</v>
      </c>
      <c r="K352" t="s">
        <v>2953</v>
      </c>
      <c r="L352" t="s">
        <v>49</v>
      </c>
      <c r="M352" t="s">
        <v>17</v>
      </c>
      <c r="N352" t="s">
        <v>50</v>
      </c>
      <c r="O352" t="s">
        <v>49</v>
      </c>
      <c r="P352" t="s">
        <v>2954</v>
      </c>
    </row>
    <row r="353" spans="1:16">
      <c r="A353" t="s">
        <v>2955</v>
      </c>
      <c r="B353" t="s">
        <v>2956</v>
      </c>
      <c r="C353">
        <v>2015</v>
      </c>
      <c r="D353" t="s">
        <v>2504</v>
      </c>
      <c r="E353" t="s">
        <v>2957</v>
      </c>
      <c r="F353" t="s">
        <v>2958</v>
      </c>
      <c r="G353" t="s">
        <v>2959</v>
      </c>
      <c r="H353" t="s">
        <v>133</v>
      </c>
      <c r="I353" t="s">
        <v>46</v>
      </c>
      <c r="J353" t="s">
        <v>2960</v>
      </c>
      <c r="K353" t="s">
        <v>2961</v>
      </c>
      <c r="L353" t="s">
        <v>49</v>
      </c>
      <c r="M353" t="s">
        <v>5785</v>
      </c>
      <c r="O353" t="s">
        <v>50</v>
      </c>
      <c r="P353" t="s">
        <v>2962</v>
      </c>
    </row>
    <row r="354" spans="1:16">
      <c r="A354" t="s">
        <v>2963</v>
      </c>
      <c r="B354" t="s">
        <v>2964</v>
      </c>
      <c r="C354">
        <v>2015</v>
      </c>
      <c r="D354" t="s">
        <v>2965</v>
      </c>
      <c r="E354" t="s">
        <v>2966</v>
      </c>
      <c r="F354" t="s">
        <v>2967</v>
      </c>
      <c r="G354" t="s">
        <v>2968</v>
      </c>
      <c r="H354" t="s">
        <v>133</v>
      </c>
      <c r="I354" t="s">
        <v>46</v>
      </c>
      <c r="J354" t="s">
        <v>2969</v>
      </c>
      <c r="K354" t="s">
        <v>2970</v>
      </c>
      <c r="L354" t="s">
        <v>49</v>
      </c>
      <c r="M354" t="s">
        <v>318</v>
      </c>
      <c r="N354" t="s">
        <v>50</v>
      </c>
      <c r="O354" t="s">
        <v>50</v>
      </c>
      <c r="P354" t="s">
        <v>2971</v>
      </c>
    </row>
    <row r="355" spans="1:16">
      <c r="A355" t="s">
        <v>2972</v>
      </c>
      <c r="B355" t="s">
        <v>2973</v>
      </c>
      <c r="C355">
        <v>2015</v>
      </c>
      <c r="D355" t="s">
        <v>2965</v>
      </c>
      <c r="E355" t="s">
        <v>2974</v>
      </c>
      <c r="F355" t="s">
        <v>2975</v>
      </c>
      <c r="G355" t="s">
        <v>2976</v>
      </c>
      <c r="H355" t="s">
        <v>133</v>
      </c>
      <c r="I355" t="s">
        <v>46</v>
      </c>
      <c r="J355" t="s">
        <v>2977</v>
      </c>
      <c r="K355" t="s">
        <v>2978</v>
      </c>
      <c r="L355" t="s">
        <v>49</v>
      </c>
      <c r="M355" t="s">
        <v>318</v>
      </c>
      <c r="N355" t="s">
        <v>50</v>
      </c>
      <c r="O355" t="s">
        <v>50</v>
      </c>
      <c r="P355" t="s">
        <v>2979</v>
      </c>
    </row>
    <row r="356" spans="1:16" hidden="1">
      <c r="A356" t="s">
        <v>2980</v>
      </c>
      <c r="B356" t="s">
        <v>2981</v>
      </c>
      <c r="C356">
        <v>2015</v>
      </c>
      <c r="D356" t="s">
        <v>1631</v>
      </c>
      <c r="E356" t="s">
        <v>2982</v>
      </c>
      <c r="F356" t="s">
        <v>2983</v>
      </c>
      <c r="G356" t="s">
        <v>2984</v>
      </c>
      <c r="H356" t="s">
        <v>133</v>
      </c>
      <c r="I356" t="s">
        <v>46</v>
      </c>
      <c r="J356" t="s">
        <v>2985</v>
      </c>
      <c r="K356" t="s">
        <v>2986</v>
      </c>
      <c r="L356" t="s">
        <v>50</v>
      </c>
      <c r="O356" t="s">
        <v>50</v>
      </c>
      <c r="P356" t="s">
        <v>2987</v>
      </c>
    </row>
    <row r="357" spans="1:16">
      <c r="A357" t="s">
        <v>2988</v>
      </c>
      <c r="B357" t="s">
        <v>2989</v>
      </c>
      <c r="C357">
        <v>2015</v>
      </c>
      <c r="D357" t="s">
        <v>2764</v>
      </c>
      <c r="E357" t="s">
        <v>2990</v>
      </c>
      <c r="F357" t="s">
        <v>2991</v>
      </c>
      <c r="G357" t="s">
        <v>2992</v>
      </c>
      <c r="H357" t="s">
        <v>45</v>
      </c>
      <c r="I357" t="s">
        <v>46</v>
      </c>
      <c r="J357" t="s">
        <v>2015</v>
      </c>
      <c r="K357" t="s">
        <v>2016</v>
      </c>
      <c r="L357" t="s">
        <v>49</v>
      </c>
      <c r="M357" t="s">
        <v>5787</v>
      </c>
      <c r="O357" t="s">
        <v>50</v>
      </c>
      <c r="P357" t="s">
        <v>2993</v>
      </c>
    </row>
    <row r="358" spans="1:16" hidden="1">
      <c r="A358" t="s">
        <v>2994</v>
      </c>
      <c r="B358" t="s">
        <v>2995</v>
      </c>
      <c r="C358">
        <v>2015</v>
      </c>
      <c r="D358" t="s">
        <v>55</v>
      </c>
      <c r="E358" t="s">
        <v>2996</v>
      </c>
      <c r="F358" t="s">
        <v>2997</v>
      </c>
      <c r="G358" t="s">
        <v>2998</v>
      </c>
      <c r="H358" t="s">
        <v>133</v>
      </c>
      <c r="I358" t="s">
        <v>46</v>
      </c>
      <c r="J358" t="s">
        <v>2999</v>
      </c>
      <c r="K358" t="s">
        <v>3000</v>
      </c>
      <c r="L358" t="s">
        <v>50</v>
      </c>
      <c r="O358" t="s">
        <v>50</v>
      </c>
      <c r="P358" t="s">
        <v>3001</v>
      </c>
    </row>
    <row r="359" spans="1:16">
      <c r="A359" t="s">
        <v>3002</v>
      </c>
      <c r="B359" t="s">
        <v>3003</v>
      </c>
      <c r="C359">
        <v>2015</v>
      </c>
      <c r="D359" t="s">
        <v>877</v>
      </c>
      <c r="E359" t="s">
        <v>3004</v>
      </c>
      <c r="F359" t="s">
        <v>3005</v>
      </c>
      <c r="G359" t="s">
        <v>3006</v>
      </c>
      <c r="H359" t="s">
        <v>45</v>
      </c>
      <c r="I359" t="s">
        <v>46</v>
      </c>
      <c r="J359" t="s">
        <v>3007</v>
      </c>
      <c r="K359" t="s">
        <v>3008</v>
      </c>
      <c r="L359" t="s">
        <v>49</v>
      </c>
      <c r="M359" t="s">
        <v>5783</v>
      </c>
      <c r="O359" t="s">
        <v>50</v>
      </c>
      <c r="P359" t="s">
        <v>3009</v>
      </c>
    </row>
    <row r="360" spans="1:16" hidden="1">
      <c r="A360" t="s">
        <v>3010</v>
      </c>
      <c r="B360" t="s">
        <v>3011</v>
      </c>
      <c r="C360">
        <v>2015</v>
      </c>
      <c r="D360" t="s">
        <v>846</v>
      </c>
      <c r="E360" t="s">
        <v>3012</v>
      </c>
      <c r="F360" t="s">
        <v>3013</v>
      </c>
      <c r="G360" t="s">
        <v>3014</v>
      </c>
      <c r="H360" t="s">
        <v>45</v>
      </c>
      <c r="I360" t="s">
        <v>46</v>
      </c>
      <c r="J360" t="s">
        <v>3015</v>
      </c>
      <c r="K360" t="s">
        <v>3016</v>
      </c>
      <c r="L360" t="s">
        <v>50</v>
      </c>
      <c r="O360" t="s">
        <v>50</v>
      </c>
      <c r="P360" t="s">
        <v>3017</v>
      </c>
    </row>
    <row r="361" spans="1:16" hidden="1">
      <c r="A361" t="s">
        <v>3018</v>
      </c>
      <c r="B361" t="s">
        <v>3019</v>
      </c>
      <c r="C361">
        <v>2015</v>
      </c>
      <c r="D361" t="s">
        <v>204</v>
      </c>
      <c r="E361" t="s">
        <v>3020</v>
      </c>
      <c r="F361" t="s">
        <v>3021</v>
      </c>
      <c r="G361" t="s">
        <v>2158</v>
      </c>
      <c r="H361" t="s">
        <v>45</v>
      </c>
      <c r="I361" t="s">
        <v>46</v>
      </c>
      <c r="J361" t="s">
        <v>2159</v>
      </c>
      <c r="K361" t="s">
        <v>2160</v>
      </c>
      <c r="L361" t="s">
        <v>50</v>
      </c>
      <c r="O361" t="s">
        <v>50</v>
      </c>
      <c r="P361" t="s">
        <v>3022</v>
      </c>
    </row>
    <row r="362" spans="1:16" hidden="1">
      <c r="A362" t="s">
        <v>3023</v>
      </c>
      <c r="B362" t="s">
        <v>3024</v>
      </c>
      <c r="C362">
        <v>2015</v>
      </c>
      <c r="D362" t="s">
        <v>55</v>
      </c>
      <c r="E362" t="s">
        <v>3025</v>
      </c>
      <c r="F362" t="s">
        <v>3026</v>
      </c>
      <c r="G362" t="s">
        <v>3027</v>
      </c>
      <c r="H362" t="s">
        <v>133</v>
      </c>
      <c r="I362" t="s">
        <v>46</v>
      </c>
      <c r="J362" t="s">
        <v>3028</v>
      </c>
      <c r="K362" t="s">
        <v>3029</v>
      </c>
      <c r="L362" t="s">
        <v>50</v>
      </c>
      <c r="O362" t="s">
        <v>50</v>
      </c>
      <c r="P362" t="s">
        <v>3030</v>
      </c>
    </row>
    <row r="363" spans="1:16">
      <c r="A363" t="s">
        <v>3031</v>
      </c>
      <c r="B363" t="s">
        <v>3032</v>
      </c>
      <c r="C363">
        <v>2015</v>
      </c>
      <c r="D363" t="s">
        <v>140</v>
      </c>
      <c r="E363" t="s">
        <v>3033</v>
      </c>
      <c r="F363" t="s">
        <v>3034</v>
      </c>
      <c r="G363" t="s">
        <v>3035</v>
      </c>
      <c r="H363" t="s">
        <v>45</v>
      </c>
      <c r="I363" t="s">
        <v>46</v>
      </c>
      <c r="J363" t="s">
        <v>3036</v>
      </c>
      <c r="K363" t="s">
        <v>3037</v>
      </c>
      <c r="L363" t="s">
        <v>49</v>
      </c>
      <c r="M363" t="s">
        <v>5787</v>
      </c>
      <c r="O363" t="s">
        <v>50</v>
      </c>
      <c r="P363" t="s">
        <v>3038</v>
      </c>
    </row>
    <row r="364" spans="1:16">
      <c r="A364" t="s">
        <v>3039</v>
      </c>
      <c r="B364" t="s">
        <v>3040</v>
      </c>
      <c r="C364">
        <v>2015</v>
      </c>
      <c r="D364" t="s">
        <v>73</v>
      </c>
      <c r="E364" t="s">
        <v>3041</v>
      </c>
      <c r="F364" t="s">
        <v>3042</v>
      </c>
      <c r="G364" t="s">
        <v>3043</v>
      </c>
      <c r="H364" t="s">
        <v>45</v>
      </c>
      <c r="I364" t="s">
        <v>46</v>
      </c>
      <c r="J364" t="s">
        <v>3044</v>
      </c>
      <c r="K364" t="s">
        <v>3045</v>
      </c>
      <c r="L364" t="s">
        <v>49</v>
      </c>
      <c r="M364" t="s">
        <v>5781</v>
      </c>
      <c r="O364" t="s">
        <v>50</v>
      </c>
      <c r="P364" t="s">
        <v>3046</v>
      </c>
    </row>
    <row r="365" spans="1:16">
      <c r="A365" t="s">
        <v>3047</v>
      </c>
      <c r="B365" t="s">
        <v>3048</v>
      </c>
      <c r="C365">
        <v>2015</v>
      </c>
      <c r="D365" t="s">
        <v>55</v>
      </c>
      <c r="E365" t="s">
        <v>3049</v>
      </c>
      <c r="F365" t="s">
        <v>3050</v>
      </c>
      <c r="G365" t="s">
        <v>3051</v>
      </c>
      <c r="H365" t="s">
        <v>45</v>
      </c>
      <c r="I365" t="s">
        <v>46</v>
      </c>
      <c r="J365" t="s">
        <v>3052</v>
      </c>
      <c r="K365" t="s">
        <v>3053</v>
      </c>
      <c r="L365" t="s">
        <v>49</v>
      </c>
      <c r="M365" t="s">
        <v>5781</v>
      </c>
      <c r="O365" t="s">
        <v>50</v>
      </c>
      <c r="P365" t="s">
        <v>3054</v>
      </c>
    </row>
    <row r="366" spans="1:16">
      <c r="A366" t="s">
        <v>3055</v>
      </c>
      <c r="B366" t="s">
        <v>3056</v>
      </c>
      <c r="C366">
        <v>2015</v>
      </c>
      <c r="D366" t="s">
        <v>3057</v>
      </c>
      <c r="E366" t="s">
        <v>3058</v>
      </c>
      <c r="F366" t="s">
        <v>3059</v>
      </c>
      <c r="G366" t="s">
        <v>3060</v>
      </c>
      <c r="H366" t="s">
        <v>45</v>
      </c>
      <c r="I366" t="s">
        <v>46</v>
      </c>
      <c r="J366" t="s">
        <v>3061</v>
      </c>
      <c r="K366" t="s">
        <v>3062</v>
      </c>
      <c r="L366" t="s">
        <v>49</v>
      </c>
      <c r="M366" t="s">
        <v>98</v>
      </c>
      <c r="N366" t="s">
        <v>50</v>
      </c>
      <c r="O366" t="s">
        <v>50</v>
      </c>
      <c r="P366" t="s">
        <v>3063</v>
      </c>
    </row>
    <row r="367" spans="1:16" hidden="1">
      <c r="A367" t="s">
        <v>3064</v>
      </c>
      <c r="B367" t="s">
        <v>3065</v>
      </c>
      <c r="C367">
        <v>2015</v>
      </c>
      <c r="D367" t="s">
        <v>3066</v>
      </c>
      <c r="E367" t="s">
        <v>3067</v>
      </c>
      <c r="F367" t="s">
        <v>3068</v>
      </c>
      <c r="G367" t="s">
        <v>3069</v>
      </c>
      <c r="H367" t="s">
        <v>45</v>
      </c>
      <c r="I367" t="s">
        <v>46</v>
      </c>
      <c r="J367" t="s">
        <v>3070</v>
      </c>
      <c r="K367" t="s">
        <v>3071</v>
      </c>
      <c r="L367" t="s">
        <v>50</v>
      </c>
      <c r="O367" t="s">
        <v>50</v>
      </c>
      <c r="P367" t="s">
        <v>3072</v>
      </c>
    </row>
    <row r="368" spans="1:16" hidden="1">
      <c r="A368" t="s">
        <v>3073</v>
      </c>
      <c r="B368" t="s">
        <v>3074</v>
      </c>
      <c r="C368">
        <v>2015</v>
      </c>
      <c r="D368" t="s">
        <v>3075</v>
      </c>
      <c r="E368" t="s">
        <v>3076</v>
      </c>
      <c r="F368" t="s">
        <v>3077</v>
      </c>
      <c r="G368" t="s">
        <v>1574</v>
      </c>
      <c r="H368" t="s">
        <v>45</v>
      </c>
      <c r="I368" t="s">
        <v>46</v>
      </c>
      <c r="J368" t="s">
        <v>1575</v>
      </c>
      <c r="K368" t="s">
        <v>1576</v>
      </c>
      <c r="L368" t="s">
        <v>50</v>
      </c>
      <c r="O368" t="s">
        <v>50</v>
      </c>
      <c r="P368" t="s">
        <v>3078</v>
      </c>
    </row>
    <row r="369" spans="1:16" hidden="1">
      <c r="A369" t="s">
        <v>3079</v>
      </c>
      <c r="B369" t="s">
        <v>3080</v>
      </c>
      <c r="C369">
        <v>2015</v>
      </c>
      <c r="D369" t="s">
        <v>213</v>
      </c>
      <c r="E369" t="s">
        <v>3081</v>
      </c>
      <c r="F369" t="s">
        <v>3082</v>
      </c>
      <c r="G369" t="s">
        <v>3083</v>
      </c>
      <c r="H369" t="s">
        <v>45</v>
      </c>
      <c r="I369" t="s">
        <v>46</v>
      </c>
      <c r="J369" t="s">
        <v>3084</v>
      </c>
      <c r="K369" t="s">
        <v>3085</v>
      </c>
      <c r="L369" t="s">
        <v>50</v>
      </c>
      <c r="O369" t="s">
        <v>50</v>
      </c>
      <c r="P369" t="s">
        <v>3086</v>
      </c>
    </row>
    <row r="370" spans="1:16" hidden="1">
      <c r="A370" t="s">
        <v>3087</v>
      </c>
      <c r="B370" t="s">
        <v>3088</v>
      </c>
      <c r="C370">
        <v>2015</v>
      </c>
      <c r="D370" t="s">
        <v>3089</v>
      </c>
      <c r="E370" t="s">
        <v>3090</v>
      </c>
      <c r="F370" t="s">
        <v>3091</v>
      </c>
      <c r="G370" t="s">
        <v>3092</v>
      </c>
      <c r="H370" t="s">
        <v>45</v>
      </c>
      <c r="I370" t="s">
        <v>46</v>
      </c>
      <c r="J370" t="s">
        <v>3093</v>
      </c>
      <c r="K370" t="s">
        <v>3094</v>
      </c>
      <c r="L370" t="s">
        <v>50</v>
      </c>
      <c r="O370" t="s">
        <v>50</v>
      </c>
      <c r="P370" t="s">
        <v>3095</v>
      </c>
    </row>
    <row r="371" spans="1:16">
      <c r="A371" t="s">
        <v>3096</v>
      </c>
      <c r="B371" t="s">
        <v>3097</v>
      </c>
      <c r="C371">
        <v>2015</v>
      </c>
      <c r="D371" t="s">
        <v>55</v>
      </c>
      <c r="E371" t="s">
        <v>3098</v>
      </c>
      <c r="F371" t="s">
        <v>3099</v>
      </c>
      <c r="G371" t="s">
        <v>3100</v>
      </c>
      <c r="H371" t="s">
        <v>45</v>
      </c>
      <c r="I371" t="s">
        <v>46</v>
      </c>
      <c r="J371" t="s">
        <v>3101</v>
      </c>
      <c r="K371" t="s">
        <v>3102</v>
      </c>
      <c r="L371" t="s">
        <v>49</v>
      </c>
      <c r="M371" t="s">
        <v>17</v>
      </c>
      <c r="N371" t="s">
        <v>50</v>
      </c>
      <c r="O371" t="s">
        <v>49</v>
      </c>
      <c r="P371" t="s">
        <v>3103</v>
      </c>
    </row>
    <row r="372" spans="1:16" hidden="1">
      <c r="A372" t="s">
        <v>3104</v>
      </c>
      <c r="B372" t="s">
        <v>3105</v>
      </c>
      <c r="C372">
        <v>2015</v>
      </c>
      <c r="D372" t="s">
        <v>83</v>
      </c>
      <c r="E372" t="s">
        <v>3106</v>
      </c>
      <c r="F372" t="s">
        <v>3107</v>
      </c>
      <c r="G372" t="s">
        <v>3108</v>
      </c>
      <c r="H372" t="s">
        <v>45</v>
      </c>
      <c r="I372" t="s">
        <v>46</v>
      </c>
      <c r="J372" t="s">
        <v>3109</v>
      </c>
      <c r="K372" t="s">
        <v>3110</v>
      </c>
      <c r="L372" t="s">
        <v>50</v>
      </c>
      <c r="O372" t="s">
        <v>50</v>
      </c>
      <c r="P372" t="s">
        <v>3111</v>
      </c>
    </row>
    <row r="373" spans="1:16">
      <c r="A373" t="s">
        <v>3112</v>
      </c>
      <c r="B373" t="s">
        <v>3113</v>
      </c>
      <c r="C373">
        <v>2015</v>
      </c>
      <c r="D373" t="s">
        <v>3114</v>
      </c>
      <c r="E373" t="s">
        <v>3115</v>
      </c>
      <c r="F373" t="s">
        <v>3116</v>
      </c>
      <c r="G373" t="s">
        <v>3117</v>
      </c>
      <c r="H373" t="s">
        <v>45</v>
      </c>
      <c r="I373" t="s">
        <v>46</v>
      </c>
      <c r="J373" t="s">
        <v>3118</v>
      </c>
      <c r="K373" t="s">
        <v>3119</v>
      </c>
      <c r="L373" t="s">
        <v>49</v>
      </c>
      <c r="M373" t="s">
        <v>5783</v>
      </c>
      <c r="O373" t="s">
        <v>50</v>
      </c>
      <c r="P373" t="s">
        <v>3120</v>
      </c>
    </row>
    <row r="374" spans="1:16">
      <c r="A374" t="s">
        <v>3121</v>
      </c>
      <c r="B374" t="s">
        <v>3122</v>
      </c>
      <c r="C374">
        <v>2015</v>
      </c>
      <c r="D374" t="s">
        <v>3123</v>
      </c>
      <c r="E374" t="s">
        <v>3124</v>
      </c>
      <c r="F374" t="s">
        <v>3125</v>
      </c>
      <c r="G374" t="s">
        <v>3126</v>
      </c>
      <c r="H374" t="s">
        <v>45</v>
      </c>
      <c r="I374" t="s">
        <v>46</v>
      </c>
      <c r="J374" t="s">
        <v>3127</v>
      </c>
      <c r="K374" t="s">
        <v>3128</v>
      </c>
      <c r="L374" t="s">
        <v>49</v>
      </c>
      <c r="M374" t="s">
        <v>5785</v>
      </c>
      <c r="O374" t="s">
        <v>50</v>
      </c>
      <c r="P374" t="s">
        <v>3129</v>
      </c>
    </row>
    <row r="375" spans="1:16">
      <c r="A375" t="s">
        <v>3130</v>
      </c>
      <c r="B375" t="s">
        <v>3131</v>
      </c>
      <c r="C375">
        <v>2015</v>
      </c>
      <c r="D375" t="s">
        <v>2339</v>
      </c>
      <c r="E375" t="s">
        <v>3132</v>
      </c>
      <c r="F375" t="s">
        <v>3133</v>
      </c>
      <c r="G375" t="s">
        <v>3134</v>
      </c>
      <c r="H375" t="s">
        <v>45</v>
      </c>
      <c r="I375" t="s">
        <v>46</v>
      </c>
      <c r="J375" t="s">
        <v>3135</v>
      </c>
      <c r="K375" t="s">
        <v>3136</v>
      </c>
      <c r="L375" t="s">
        <v>49</v>
      </c>
      <c r="M375" t="s">
        <v>5781</v>
      </c>
      <c r="O375" t="s">
        <v>50</v>
      </c>
      <c r="P375" t="s">
        <v>3137</v>
      </c>
    </row>
    <row r="376" spans="1:16">
      <c r="A376" t="s">
        <v>3138</v>
      </c>
      <c r="B376" t="s">
        <v>3139</v>
      </c>
      <c r="C376">
        <v>2015</v>
      </c>
      <c r="D376" t="s">
        <v>3140</v>
      </c>
      <c r="E376" t="s">
        <v>3141</v>
      </c>
      <c r="F376" t="s">
        <v>3142</v>
      </c>
      <c r="G376" t="s">
        <v>3143</v>
      </c>
      <c r="H376" t="s">
        <v>45</v>
      </c>
      <c r="I376" t="s">
        <v>46</v>
      </c>
      <c r="J376" t="s">
        <v>3144</v>
      </c>
      <c r="K376" t="s">
        <v>3145</v>
      </c>
      <c r="L376" t="s">
        <v>49</v>
      </c>
      <c r="M376" t="s">
        <v>18</v>
      </c>
      <c r="N376" t="s">
        <v>50</v>
      </c>
      <c r="O376" t="s">
        <v>49</v>
      </c>
      <c r="P376" t="s">
        <v>3146</v>
      </c>
    </row>
    <row r="377" spans="1:16">
      <c r="A377" t="s">
        <v>3147</v>
      </c>
      <c r="B377" t="s">
        <v>3148</v>
      </c>
      <c r="C377">
        <v>2015</v>
      </c>
      <c r="D377" t="s">
        <v>1394</v>
      </c>
      <c r="E377" t="s">
        <v>3149</v>
      </c>
      <c r="F377" t="s">
        <v>3150</v>
      </c>
      <c r="G377" t="s">
        <v>3151</v>
      </c>
      <c r="H377" t="s">
        <v>45</v>
      </c>
      <c r="I377" t="s">
        <v>46</v>
      </c>
      <c r="J377" t="s">
        <v>2135</v>
      </c>
      <c r="K377" t="s">
        <v>3152</v>
      </c>
      <c r="L377" t="s">
        <v>49</v>
      </c>
      <c r="M377" t="s">
        <v>246</v>
      </c>
      <c r="N377" t="s">
        <v>50</v>
      </c>
      <c r="O377" t="s">
        <v>50</v>
      </c>
      <c r="P377" t="s">
        <v>3153</v>
      </c>
    </row>
    <row r="378" spans="1:16" hidden="1">
      <c r="A378" t="s">
        <v>3154</v>
      </c>
      <c r="B378" t="s">
        <v>3155</v>
      </c>
      <c r="C378">
        <v>2015</v>
      </c>
      <c r="D378" t="s">
        <v>55</v>
      </c>
      <c r="E378" t="s">
        <v>3156</v>
      </c>
      <c r="F378" t="s">
        <v>3157</v>
      </c>
      <c r="G378" t="s">
        <v>3158</v>
      </c>
      <c r="H378" t="s">
        <v>45</v>
      </c>
      <c r="I378" t="s">
        <v>46</v>
      </c>
      <c r="J378" t="s">
        <v>3159</v>
      </c>
      <c r="K378" t="s">
        <v>3160</v>
      </c>
      <c r="L378" t="s">
        <v>50</v>
      </c>
      <c r="O378" t="s">
        <v>50</v>
      </c>
      <c r="P378" t="s">
        <v>3161</v>
      </c>
    </row>
    <row r="379" spans="1:16" hidden="1">
      <c r="A379" t="s">
        <v>3162</v>
      </c>
      <c r="B379" t="s">
        <v>3163</v>
      </c>
      <c r="C379">
        <v>2015</v>
      </c>
      <c r="D379" t="s">
        <v>3164</v>
      </c>
      <c r="E379" t="s">
        <v>3165</v>
      </c>
      <c r="F379" t="s">
        <v>3166</v>
      </c>
      <c r="G379" t="s">
        <v>3167</v>
      </c>
      <c r="H379" t="s">
        <v>45</v>
      </c>
      <c r="I379" t="s">
        <v>46</v>
      </c>
      <c r="J379" t="s">
        <v>3084</v>
      </c>
      <c r="K379" t="s">
        <v>3168</v>
      </c>
      <c r="L379" t="s">
        <v>50</v>
      </c>
      <c r="O379" t="s">
        <v>50</v>
      </c>
      <c r="P379" t="s">
        <v>3169</v>
      </c>
    </row>
    <row r="380" spans="1:16" hidden="1">
      <c r="A380" t="s">
        <v>3087</v>
      </c>
      <c r="B380" t="s">
        <v>3170</v>
      </c>
      <c r="C380">
        <v>2015</v>
      </c>
      <c r="D380" t="s">
        <v>3171</v>
      </c>
      <c r="E380" t="s">
        <v>3172</v>
      </c>
      <c r="F380" t="s">
        <v>3173</v>
      </c>
      <c r="G380" t="s">
        <v>3174</v>
      </c>
      <c r="H380" t="s">
        <v>45</v>
      </c>
      <c r="I380" t="s">
        <v>46</v>
      </c>
      <c r="J380" t="s">
        <v>3175</v>
      </c>
      <c r="K380" t="s">
        <v>3176</v>
      </c>
      <c r="L380" t="s">
        <v>50</v>
      </c>
      <c r="O380" t="s">
        <v>50</v>
      </c>
      <c r="P380" t="s">
        <v>3177</v>
      </c>
    </row>
    <row r="381" spans="1:16" hidden="1">
      <c r="A381" t="s">
        <v>3178</v>
      </c>
      <c r="B381" t="s">
        <v>3179</v>
      </c>
      <c r="C381">
        <v>2015</v>
      </c>
      <c r="D381" t="s">
        <v>213</v>
      </c>
      <c r="E381" t="s">
        <v>3180</v>
      </c>
      <c r="F381" t="s">
        <v>3181</v>
      </c>
      <c r="G381" t="s">
        <v>3182</v>
      </c>
      <c r="H381" t="s">
        <v>45</v>
      </c>
      <c r="I381" t="s">
        <v>46</v>
      </c>
      <c r="J381" t="s">
        <v>3183</v>
      </c>
      <c r="K381" t="s">
        <v>3184</v>
      </c>
      <c r="L381" t="s">
        <v>50</v>
      </c>
      <c r="O381" t="s">
        <v>50</v>
      </c>
      <c r="P381" t="s">
        <v>3185</v>
      </c>
    </row>
    <row r="382" spans="1:16">
      <c r="A382" t="s">
        <v>3186</v>
      </c>
      <c r="B382" t="s">
        <v>3187</v>
      </c>
      <c r="C382">
        <v>2015</v>
      </c>
      <c r="D382" t="s">
        <v>55</v>
      </c>
      <c r="E382" t="s">
        <v>3188</v>
      </c>
      <c r="F382" t="s">
        <v>3189</v>
      </c>
      <c r="G382" t="s">
        <v>3190</v>
      </c>
      <c r="H382" t="s">
        <v>45</v>
      </c>
      <c r="I382" t="s">
        <v>46</v>
      </c>
      <c r="J382" t="s">
        <v>3191</v>
      </c>
      <c r="K382" t="s">
        <v>3192</v>
      </c>
      <c r="L382" t="s">
        <v>49</v>
      </c>
      <c r="M382" t="s">
        <v>20</v>
      </c>
      <c r="N382" t="s">
        <v>50</v>
      </c>
      <c r="O382" t="s">
        <v>49</v>
      </c>
      <c r="P382" t="s">
        <v>3193</v>
      </c>
    </row>
    <row r="383" spans="1:16" hidden="1">
      <c r="A383" t="s">
        <v>3194</v>
      </c>
      <c r="B383" t="s">
        <v>3195</v>
      </c>
      <c r="C383">
        <v>2015</v>
      </c>
      <c r="D383" t="s">
        <v>2171</v>
      </c>
      <c r="E383" t="s">
        <v>3196</v>
      </c>
      <c r="F383" t="s">
        <v>438</v>
      </c>
      <c r="G383" t="s">
        <v>3197</v>
      </c>
      <c r="H383" t="s">
        <v>45</v>
      </c>
      <c r="I383" t="s">
        <v>67</v>
      </c>
      <c r="J383" t="s">
        <v>3198</v>
      </c>
      <c r="K383" t="s">
        <v>3199</v>
      </c>
      <c r="L383" t="s">
        <v>50</v>
      </c>
      <c r="O383" t="s">
        <v>50</v>
      </c>
      <c r="P383" t="s">
        <v>3200</v>
      </c>
    </row>
    <row r="384" spans="1:16">
      <c r="A384" t="s">
        <v>3201</v>
      </c>
      <c r="B384" t="s">
        <v>3202</v>
      </c>
      <c r="C384">
        <v>2015</v>
      </c>
      <c r="D384" t="s">
        <v>3203</v>
      </c>
      <c r="E384" t="s">
        <v>3204</v>
      </c>
      <c r="F384" t="s">
        <v>3205</v>
      </c>
      <c r="G384" t="s">
        <v>3206</v>
      </c>
      <c r="H384" t="s">
        <v>45</v>
      </c>
      <c r="I384" t="s">
        <v>46</v>
      </c>
      <c r="J384" t="s">
        <v>3207</v>
      </c>
      <c r="K384" t="s">
        <v>3208</v>
      </c>
      <c r="L384" t="s">
        <v>49</v>
      </c>
      <c r="M384" t="s">
        <v>5785</v>
      </c>
      <c r="O384" t="s">
        <v>50</v>
      </c>
      <c r="P384" t="s">
        <v>3209</v>
      </c>
    </row>
    <row r="385" spans="1:16">
      <c r="A385" t="s">
        <v>3210</v>
      </c>
      <c r="B385" t="s">
        <v>3211</v>
      </c>
      <c r="C385">
        <v>2015</v>
      </c>
      <c r="D385" t="s">
        <v>3212</v>
      </c>
      <c r="E385" t="s">
        <v>3213</v>
      </c>
      <c r="F385" t="s">
        <v>3214</v>
      </c>
      <c r="G385" t="s">
        <v>3215</v>
      </c>
      <c r="H385" t="s">
        <v>45</v>
      </c>
      <c r="I385" t="s">
        <v>46</v>
      </c>
      <c r="J385" t="s">
        <v>3216</v>
      </c>
      <c r="K385" t="s">
        <v>3217</v>
      </c>
      <c r="L385" t="s">
        <v>49</v>
      </c>
      <c r="M385" t="s">
        <v>18</v>
      </c>
      <c r="N385" t="s">
        <v>50</v>
      </c>
      <c r="O385" t="s">
        <v>49</v>
      </c>
      <c r="P385" t="s">
        <v>3218</v>
      </c>
    </row>
    <row r="386" spans="1:16">
      <c r="A386" t="s">
        <v>3219</v>
      </c>
      <c r="B386" t="s">
        <v>3220</v>
      </c>
      <c r="C386">
        <v>2015</v>
      </c>
      <c r="D386" t="s">
        <v>3221</v>
      </c>
      <c r="E386" t="s">
        <v>3222</v>
      </c>
      <c r="F386" t="s">
        <v>1548</v>
      </c>
      <c r="G386" t="s">
        <v>3223</v>
      </c>
      <c r="H386" t="s">
        <v>45</v>
      </c>
      <c r="I386" t="s">
        <v>46</v>
      </c>
      <c r="J386" t="s">
        <v>3224</v>
      </c>
      <c r="K386" t="s">
        <v>3225</v>
      </c>
      <c r="L386" t="s">
        <v>49</v>
      </c>
      <c r="M386" t="s">
        <v>5781</v>
      </c>
      <c r="O386" t="s">
        <v>50</v>
      </c>
      <c r="P386" t="s">
        <v>3226</v>
      </c>
    </row>
    <row r="387" spans="1:16">
      <c r="A387" t="s">
        <v>3227</v>
      </c>
      <c r="B387" t="s">
        <v>3228</v>
      </c>
      <c r="C387">
        <v>2015</v>
      </c>
      <c r="D387" t="s">
        <v>213</v>
      </c>
      <c r="E387" t="s">
        <v>3229</v>
      </c>
      <c r="F387" t="s">
        <v>3230</v>
      </c>
      <c r="G387" t="s">
        <v>3231</v>
      </c>
      <c r="H387" t="s">
        <v>45</v>
      </c>
      <c r="I387" t="s">
        <v>46</v>
      </c>
      <c r="J387" t="s">
        <v>3232</v>
      </c>
      <c r="K387" t="s">
        <v>3233</v>
      </c>
      <c r="L387" t="s">
        <v>49</v>
      </c>
      <c r="M387" t="s">
        <v>5781</v>
      </c>
      <c r="O387" t="s">
        <v>50</v>
      </c>
      <c r="P387" t="s">
        <v>3234</v>
      </c>
    </row>
    <row r="388" spans="1:16">
      <c r="A388" t="s">
        <v>3235</v>
      </c>
      <c r="B388" t="s">
        <v>3236</v>
      </c>
      <c r="C388">
        <v>2015</v>
      </c>
      <c r="D388" t="s">
        <v>3237</v>
      </c>
      <c r="E388" t="s">
        <v>3238</v>
      </c>
      <c r="F388" t="s">
        <v>3239</v>
      </c>
      <c r="G388" t="s">
        <v>3240</v>
      </c>
      <c r="H388" t="s">
        <v>45</v>
      </c>
      <c r="I388" t="s">
        <v>46</v>
      </c>
      <c r="J388" t="s">
        <v>3241</v>
      </c>
      <c r="K388" t="s">
        <v>3242</v>
      </c>
      <c r="L388" t="s">
        <v>49</v>
      </c>
      <c r="M388" t="s">
        <v>5781</v>
      </c>
      <c r="O388" t="s">
        <v>50</v>
      </c>
      <c r="P388" t="s">
        <v>3243</v>
      </c>
    </row>
    <row r="389" spans="1:16" hidden="1">
      <c r="A389" t="s">
        <v>3244</v>
      </c>
      <c r="B389" t="s">
        <v>3245</v>
      </c>
      <c r="C389">
        <v>2015</v>
      </c>
      <c r="D389" t="s">
        <v>3246</v>
      </c>
      <c r="E389" t="s">
        <v>3247</v>
      </c>
      <c r="F389" t="s">
        <v>3248</v>
      </c>
      <c r="G389" t="s">
        <v>3249</v>
      </c>
      <c r="H389" t="s">
        <v>45</v>
      </c>
      <c r="I389" t="s">
        <v>67</v>
      </c>
      <c r="J389" t="s">
        <v>3251</v>
      </c>
      <c r="K389" t="s">
        <v>3252</v>
      </c>
      <c r="L389" t="s">
        <v>50</v>
      </c>
      <c r="O389" t="s">
        <v>50</v>
      </c>
      <c r="P389" t="s">
        <v>3253</v>
      </c>
    </row>
    <row r="390" spans="1:16">
      <c r="A390" t="s">
        <v>3254</v>
      </c>
      <c r="B390" t="s">
        <v>3255</v>
      </c>
      <c r="C390">
        <v>2015</v>
      </c>
      <c r="D390" t="s">
        <v>3250</v>
      </c>
      <c r="E390" t="s">
        <v>3256</v>
      </c>
      <c r="F390" t="s">
        <v>3257</v>
      </c>
      <c r="G390" t="s">
        <v>3258</v>
      </c>
      <c r="H390" t="s">
        <v>45</v>
      </c>
      <c r="I390" t="s">
        <v>46</v>
      </c>
      <c r="J390" t="s">
        <v>3259</v>
      </c>
      <c r="K390" t="s">
        <v>3260</v>
      </c>
      <c r="L390" t="s">
        <v>49</v>
      </c>
      <c r="M390" t="s">
        <v>5781</v>
      </c>
      <c r="O390" t="s">
        <v>50</v>
      </c>
      <c r="P390" t="s">
        <v>3261</v>
      </c>
    </row>
    <row r="391" spans="1:16" hidden="1">
      <c r="A391" t="s">
        <v>3262</v>
      </c>
      <c r="B391" t="s">
        <v>3263</v>
      </c>
      <c r="C391">
        <v>2015</v>
      </c>
      <c r="D391" t="s">
        <v>55</v>
      </c>
      <c r="E391" t="s">
        <v>3264</v>
      </c>
      <c r="F391" t="s">
        <v>3265</v>
      </c>
      <c r="G391" t="s">
        <v>3266</v>
      </c>
      <c r="H391" t="s">
        <v>45</v>
      </c>
      <c r="I391" t="s">
        <v>46</v>
      </c>
      <c r="J391" t="s">
        <v>3267</v>
      </c>
      <c r="K391" t="s">
        <v>3268</v>
      </c>
      <c r="L391" t="s">
        <v>50</v>
      </c>
      <c r="O391" t="s">
        <v>50</v>
      </c>
      <c r="P391" t="s">
        <v>3269</v>
      </c>
    </row>
    <row r="392" spans="1:16">
      <c r="A392" t="s">
        <v>3270</v>
      </c>
      <c r="B392" t="s">
        <v>3271</v>
      </c>
      <c r="C392">
        <v>2015</v>
      </c>
      <c r="D392" t="s">
        <v>3164</v>
      </c>
      <c r="E392" t="s">
        <v>3272</v>
      </c>
      <c r="F392" t="s">
        <v>3273</v>
      </c>
      <c r="G392" t="s">
        <v>3274</v>
      </c>
      <c r="H392" t="s">
        <v>45</v>
      </c>
      <c r="I392" t="s">
        <v>46</v>
      </c>
      <c r="J392" t="s">
        <v>3275</v>
      </c>
      <c r="K392" t="s">
        <v>3276</v>
      </c>
      <c r="L392" t="s">
        <v>49</v>
      </c>
      <c r="M392" t="s">
        <v>15</v>
      </c>
      <c r="N392" t="s">
        <v>50</v>
      </c>
      <c r="O392" t="s">
        <v>49</v>
      </c>
      <c r="P392" t="s">
        <v>3277</v>
      </c>
    </row>
    <row r="393" spans="1:16">
      <c r="A393" t="s">
        <v>3278</v>
      </c>
      <c r="B393" t="s">
        <v>3279</v>
      </c>
      <c r="C393">
        <v>2015</v>
      </c>
      <c r="D393" t="s">
        <v>55</v>
      </c>
      <c r="E393" t="s">
        <v>3280</v>
      </c>
      <c r="F393" t="s">
        <v>3281</v>
      </c>
      <c r="G393" t="s">
        <v>3282</v>
      </c>
      <c r="H393" t="s">
        <v>45</v>
      </c>
      <c r="I393" t="s">
        <v>46</v>
      </c>
      <c r="J393" t="s">
        <v>3283</v>
      </c>
      <c r="K393" t="s">
        <v>3284</v>
      </c>
      <c r="L393" t="s">
        <v>49</v>
      </c>
      <c r="M393" t="s">
        <v>246</v>
      </c>
      <c r="N393" t="s">
        <v>50</v>
      </c>
      <c r="O393" t="s">
        <v>50</v>
      </c>
      <c r="P393" t="s">
        <v>3285</v>
      </c>
    </row>
    <row r="394" spans="1:16" hidden="1">
      <c r="A394" t="s">
        <v>3286</v>
      </c>
      <c r="B394" t="s">
        <v>3287</v>
      </c>
      <c r="C394">
        <v>2015</v>
      </c>
      <c r="D394" t="s">
        <v>2445</v>
      </c>
      <c r="E394" t="s">
        <v>3288</v>
      </c>
      <c r="F394" t="s">
        <v>3289</v>
      </c>
      <c r="G394" t="s">
        <v>3290</v>
      </c>
      <c r="H394" t="s">
        <v>45</v>
      </c>
      <c r="I394" t="s">
        <v>46</v>
      </c>
      <c r="J394" t="s">
        <v>3291</v>
      </c>
      <c r="K394" t="s">
        <v>3292</v>
      </c>
      <c r="L394" t="s">
        <v>50</v>
      </c>
      <c r="O394" t="s">
        <v>50</v>
      </c>
      <c r="P394" t="s">
        <v>3293</v>
      </c>
    </row>
    <row r="395" spans="1:16">
      <c r="A395" t="s">
        <v>3294</v>
      </c>
      <c r="B395" t="s">
        <v>3295</v>
      </c>
      <c r="C395">
        <v>2015</v>
      </c>
      <c r="D395" t="s">
        <v>106</v>
      </c>
      <c r="E395" t="s">
        <v>3296</v>
      </c>
      <c r="F395" t="s">
        <v>3297</v>
      </c>
      <c r="G395" t="s">
        <v>3298</v>
      </c>
      <c r="H395" t="s">
        <v>45</v>
      </c>
      <c r="I395" t="s">
        <v>46</v>
      </c>
      <c r="J395" t="s">
        <v>3299</v>
      </c>
      <c r="K395" t="s">
        <v>3300</v>
      </c>
      <c r="L395" t="s">
        <v>49</v>
      </c>
      <c r="M395" t="s">
        <v>308</v>
      </c>
      <c r="N395" t="s">
        <v>50</v>
      </c>
      <c r="O395" t="s">
        <v>50</v>
      </c>
      <c r="P395" t="s">
        <v>3301</v>
      </c>
    </row>
    <row r="396" spans="1:16">
      <c r="A396" t="s">
        <v>3302</v>
      </c>
      <c r="B396" t="s">
        <v>3303</v>
      </c>
      <c r="C396">
        <v>2015</v>
      </c>
      <c r="D396" t="s">
        <v>3237</v>
      </c>
      <c r="E396" t="s">
        <v>3304</v>
      </c>
      <c r="F396" t="s">
        <v>3305</v>
      </c>
      <c r="G396" t="s">
        <v>3306</v>
      </c>
      <c r="H396" t="s">
        <v>45</v>
      </c>
      <c r="I396" t="s">
        <v>46</v>
      </c>
      <c r="J396" t="s">
        <v>3307</v>
      </c>
      <c r="K396" t="s">
        <v>946</v>
      </c>
      <c r="L396" t="s">
        <v>49</v>
      </c>
      <c r="M396" t="s">
        <v>17</v>
      </c>
      <c r="N396" t="s">
        <v>50</v>
      </c>
      <c r="O396" t="s">
        <v>49</v>
      </c>
      <c r="P396" t="s">
        <v>3308</v>
      </c>
    </row>
    <row r="397" spans="1:16" hidden="1">
      <c r="A397" t="s">
        <v>3309</v>
      </c>
      <c r="B397" t="s">
        <v>3310</v>
      </c>
      <c r="C397">
        <v>2015</v>
      </c>
      <c r="D397" t="s">
        <v>55</v>
      </c>
      <c r="E397" t="s">
        <v>3311</v>
      </c>
      <c r="F397" t="s">
        <v>3312</v>
      </c>
      <c r="G397" t="s">
        <v>3313</v>
      </c>
      <c r="H397" t="s">
        <v>45</v>
      </c>
      <c r="I397" t="s">
        <v>46</v>
      </c>
      <c r="J397" t="s">
        <v>3314</v>
      </c>
      <c r="K397" t="s">
        <v>3315</v>
      </c>
      <c r="L397" t="s">
        <v>50</v>
      </c>
      <c r="O397" t="s">
        <v>50</v>
      </c>
      <c r="P397" t="s">
        <v>3316</v>
      </c>
    </row>
    <row r="398" spans="1:16">
      <c r="A398" t="s">
        <v>3317</v>
      </c>
      <c r="B398" t="s">
        <v>3318</v>
      </c>
      <c r="C398">
        <v>2015</v>
      </c>
      <c r="D398" t="s">
        <v>3319</v>
      </c>
      <c r="E398" t="s">
        <v>3320</v>
      </c>
      <c r="F398" t="s">
        <v>3321</v>
      </c>
      <c r="G398" t="s">
        <v>3322</v>
      </c>
      <c r="H398" t="s">
        <v>45</v>
      </c>
      <c r="I398" t="s">
        <v>46</v>
      </c>
      <c r="J398" t="s">
        <v>3323</v>
      </c>
      <c r="K398" t="s">
        <v>1383</v>
      </c>
      <c r="L398" t="s">
        <v>49</v>
      </c>
      <c r="M398" t="s">
        <v>246</v>
      </c>
      <c r="N398" t="s">
        <v>50</v>
      </c>
      <c r="O398" t="s">
        <v>50</v>
      </c>
      <c r="P398" t="s">
        <v>3324</v>
      </c>
    </row>
    <row r="399" spans="1:16" hidden="1">
      <c r="A399" t="s">
        <v>3325</v>
      </c>
      <c r="B399" t="s">
        <v>3326</v>
      </c>
      <c r="C399">
        <v>2015</v>
      </c>
      <c r="D399" t="s">
        <v>2003</v>
      </c>
      <c r="E399" t="s">
        <v>3327</v>
      </c>
      <c r="F399" t="s">
        <v>3328</v>
      </c>
      <c r="G399" t="s">
        <v>3329</v>
      </c>
      <c r="H399" t="s">
        <v>45</v>
      </c>
      <c r="I399" t="s">
        <v>46</v>
      </c>
      <c r="J399" t="s">
        <v>2159</v>
      </c>
      <c r="K399" t="s">
        <v>3330</v>
      </c>
      <c r="L399" t="s">
        <v>50</v>
      </c>
      <c r="O399" t="s">
        <v>50</v>
      </c>
      <c r="P399" t="s">
        <v>3331</v>
      </c>
    </row>
    <row r="400" spans="1:16">
      <c r="A400" t="s">
        <v>3332</v>
      </c>
      <c r="B400" t="s">
        <v>3333</v>
      </c>
      <c r="C400">
        <v>2015</v>
      </c>
      <c r="D400" t="s">
        <v>55</v>
      </c>
      <c r="E400" t="s">
        <v>3334</v>
      </c>
      <c r="F400" t="s">
        <v>3335</v>
      </c>
      <c r="G400" t="s">
        <v>3336</v>
      </c>
      <c r="H400" t="s">
        <v>45</v>
      </c>
      <c r="I400" t="s">
        <v>46</v>
      </c>
      <c r="J400" t="s">
        <v>3337</v>
      </c>
      <c r="K400" t="s">
        <v>3338</v>
      </c>
      <c r="L400" t="s">
        <v>49</v>
      </c>
      <c r="M400" t="s">
        <v>246</v>
      </c>
      <c r="N400" t="s">
        <v>50</v>
      </c>
      <c r="O400" t="s">
        <v>50</v>
      </c>
      <c r="P400" t="s">
        <v>3339</v>
      </c>
    </row>
    <row r="401" spans="1:16" hidden="1">
      <c r="A401" t="s">
        <v>3340</v>
      </c>
      <c r="B401" t="s">
        <v>3341</v>
      </c>
      <c r="C401">
        <v>2015</v>
      </c>
      <c r="D401" t="s">
        <v>3342</v>
      </c>
      <c r="E401" t="s">
        <v>3343</v>
      </c>
      <c r="F401" t="s">
        <v>304</v>
      </c>
      <c r="G401" t="s">
        <v>3344</v>
      </c>
      <c r="H401" t="s">
        <v>45</v>
      </c>
      <c r="I401" t="s">
        <v>67</v>
      </c>
      <c r="J401" t="s">
        <v>3345</v>
      </c>
      <c r="K401" t="s">
        <v>3346</v>
      </c>
      <c r="L401" t="s">
        <v>50</v>
      </c>
      <c r="O401" t="s">
        <v>50</v>
      </c>
      <c r="P401" t="s">
        <v>3347</v>
      </c>
    </row>
    <row r="402" spans="1:16" hidden="1">
      <c r="A402" t="s">
        <v>3348</v>
      </c>
      <c r="B402" t="s">
        <v>3349</v>
      </c>
      <c r="C402">
        <v>2015</v>
      </c>
      <c r="D402" t="s">
        <v>3350</v>
      </c>
      <c r="E402" t="s">
        <v>3351</v>
      </c>
      <c r="F402" t="s">
        <v>3352</v>
      </c>
      <c r="G402" t="s">
        <v>3353</v>
      </c>
      <c r="H402" t="s">
        <v>45</v>
      </c>
      <c r="I402" t="s">
        <v>46</v>
      </c>
      <c r="J402" t="s">
        <v>3354</v>
      </c>
      <c r="K402" t="s">
        <v>3355</v>
      </c>
      <c r="L402" t="s">
        <v>50</v>
      </c>
      <c r="O402" t="s">
        <v>50</v>
      </c>
      <c r="P402" t="s">
        <v>3356</v>
      </c>
    </row>
    <row r="403" spans="1:16">
      <c r="A403" t="s">
        <v>3357</v>
      </c>
      <c r="B403" t="s">
        <v>3358</v>
      </c>
      <c r="C403">
        <v>2015</v>
      </c>
      <c r="D403" t="s">
        <v>3359</v>
      </c>
      <c r="E403" t="s">
        <v>3360</v>
      </c>
      <c r="F403" t="s">
        <v>3361</v>
      </c>
      <c r="G403" t="s">
        <v>3362</v>
      </c>
      <c r="H403" t="s">
        <v>45</v>
      </c>
      <c r="I403" t="s">
        <v>46</v>
      </c>
      <c r="J403" t="s">
        <v>1542</v>
      </c>
      <c r="K403" t="s">
        <v>3363</v>
      </c>
      <c r="L403" t="s">
        <v>49</v>
      </c>
      <c r="M403" t="s">
        <v>18</v>
      </c>
      <c r="N403" t="s">
        <v>50</v>
      </c>
      <c r="O403" t="s">
        <v>49</v>
      </c>
      <c r="P403" t="s">
        <v>3364</v>
      </c>
    </row>
    <row r="404" spans="1:16" hidden="1">
      <c r="A404" t="s">
        <v>3365</v>
      </c>
      <c r="B404" t="s">
        <v>3366</v>
      </c>
      <c r="C404">
        <v>2015</v>
      </c>
      <c r="D404" t="s">
        <v>1822</v>
      </c>
      <c r="E404" t="s">
        <v>3367</v>
      </c>
      <c r="F404" t="s">
        <v>1548</v>
      </c>
      <c r="G404" t="s">
        <v>3368</v>
      </c>
      <c r="H404" t="s">
        <v>45</v>
      </c>
      <c r="I404" t="s">
        <v>46</v>
      </c>
      <c r="J404" t="s">
        <v>3314</v>
      </c>
      <c r="K404" t="s">
        <v>3369</v>
      </c>
      <c r="L404" t="s">
        <v>50</v>
      </c>
      <c r="O404" t="s">
        <v>50</v>
      </c>
      <c r="P404" t="s">
        <v>3370</v>
      </c>
    </row>
    <row r="405" spans="1:16">
      <c r="A405" t="s">
        <v>3371</v>
      </c>
      <c r="B405" t="s">
        <v>3372</v>
      </c>
      <c r="C405">
        <v>2015</v>
      </c>
      <c r="D405" t="s">
        <v>3319</v>
      </c>
      <c r="E405" t="s">
        <v>3373</v>
      </c>
      <c r="F405" t="s">
        <v>3374</v>
      </c>
      <c r="G405" t="s">
        <v>3375</v>
      </c>
      <c r="H405" t="s">
        <v>45</v>
      </c>
      <c r="I405" t="s">
        <v>46</v>
      </c>
      <c r="J405" t="s">
        <v>3376</v>
      </c>
      <c r="K405" t="s">
        <v>3377</v>
      </c>
      <c r="L405" t="s">
        <v>49</v>
      </c>
      <c r="M405" t="s">
        <v>18</v>
      </c>
      <c r="N405" t="s">
        <v>50</v>
      </c>
      <c r="O405" t="s">
        <v>49</v>
      </c>
      <c r="P405" t="s">
        <v>3378</v>
      </c>
    </row>
    <row r="406" spans="1:16" hidden="1">
      <c r="A406" t="s">
        <v>3379</v>
      </c>
      <c r="B406" t="s">
        <v>3380</v>
      </c>
      <c r="C406">
        <v>2015</v>
      </c>
      <c r="D406" t="s">
        <v>92</v>
      </c>
      <c r="E406" t="s">
        <v>3381</v>
      </c>
      <c r="F406" t="s">
        <v>179</v>
      </c>
      <c r="G406" t="s">
        <v>3382</v>
      </c>
      <c r="H406" t="s">
        <v>45</v>
      </c>
      <c r="I406" t="s">
        <v>46</v>
      </c>
      <c r="J406" t="s">
        <v>3383</v>
      </c>
      <c r="K406" t="s">
        <v>3384</v>
      </c>
      <c r="L406" t="s">
        <v>50</v>
      </c>
      <c r="O406" t="s">
        <v>50</v>
      </c>
      <c r="P406" t="s">
        <v>3385</v>
      </c>
    </row>
    <row r="407" spans="1:16">
      <c r="A407" t="s">
        <v>3386</v>
      </c>
      <c r="B407" t="s">
        <v>3387</v>
      </c>
      <c r="C407">
        <v>2015</v>
      </c>
      <c r="D407" t="s">
        <v>3388</v>
      </c>
      <c r="E407" t="s">
        <v>3389</v>
      </c>
      <c r="F407" t="s">
        <v>3390</v>
      </c>
      <c r="G407" t="s">
        <v>3391</v>
      </c>
      <c r="H407" t="s">
        <v>45</v>
      </c>
      <c r="I407" t="s">
        <v>46</v>
      </c>
      <c r="J407" t="s">
        <v>3392</v>
      </c>
      <c r="K407" t="s">
        <v>3393</v>
      </c>
      <c r="L407" t="s">
        <v>49</v>
      </c>
      <c r="M407" t="s">
        <v>17</v>
      </c>
      <c r="N407" t="s">
        <v>50</v>
      </c>
      <c r="O407" t="s">
        <v>49</v>
      </c>
      <c r="P407" t="s">
        <v>3394</v>
      </c>
    </row>
    <row r="408" spans="1:16" hidden="1">
      <c r="A408" t="s">
        <v>3395</v>
      </c>
      <c r="B408" t="s">
        <v>3396</v>
      </c>
      <c r="C408">
        <v>2015</v>
      </c>
      <c r="D408" t="s">
        <v>846</v>
      </c>
      <c r="E408" t="s">
        <v>3397</v>
      </c>
      <c r="F408" t="s">
        <v>3398</v>
      </c>
      <c r="G408" t="s">
        <v>3399</v>
      </c>
      <c r="H408" t="s">
        <v>45</v>
      </c>
      <c r="I408" t="s">
        <v>476</v>
      </c>
      <c r="J408" t="s">
        <v>3399</v>
      </c>
      <c r="L408" t="s">
        <v>49</v>
      </c>
      <c r="M408" t="s">
        <v>861</v>
      </c>
      <c r="O408" t="s">
        <v>50</v>
      </c>
      <c r="P408" t="s">
        <v>3400</v>
      </c>
    </row>
    <row r="409" spans="1:16" hidden="1">
      <c r="A409" t="s">
        <v>3401</v>
      </c>
      <c r="B409" t="s">
        <v>3402</v>
      </c>
      <c r="C409">
        <v>2015</v>
      </c>
      <c r="D409" t="s">
        <v>55</v>
      </c>
      <c r="E409" t="s">
        <v>3403</v>
      </c>
      <c r="F409" t="s">
        <v>3404</v>
      </c>
      <c r="G409" t="s">
        <v>3405</v>
      </c>
      <c r="H409" t="s">
        <v>45</v>
      </c>
      <c r="I409" t="s">
        <v>46</v>
      </c>
      <c r="J409" t="s">
        <v>3407</v>
      </c>
      <c r="K409" t="s">
        <v>3408</v>
      </c>
      <c r="L409" t="s">
        <v>50</v>
      </c>
      <c r="O409" t="s">
        <v>50</v>
      </c>
      <c r="P409" t="s">
        <v>3409</v>
      </c>
    </row>
    <row r="410" spans="1:16">
      <c r="A410" t="s">
        <v>3410</v>
      </c>
      <c r="B410" t="s">
        <v>3411</v>
      </c>
      <c r="C410">
        <v>2015</v>
      </c>
      <c r="D410" t="s">
        <v>3406</v>
      </c>
      <c r="E410" t="s">
        <v>3412</v>
      </c>
      <c r="F410" t="s">
        <v>3413</v>
      </c>
      <c r="G410" t="s">
        <v>3414</v>
      </c>
      <c r="H410" t="s">
        <v>45</v>
      </c>
      <c r="I410" t="s">
        <v>46</v>
      </c>
      <c r="J410" t="s">
        <v>3415</v>
      </c>
      <c r="K410" t="s">
        <v>3416</v>
      </c>
      <c r="L410" t="s">
        <v>49</v>
      </c>
      <c r="M410" t="s">
        <v>18</v>
      </c>
      <c r="N410" t="s">
        <v>50</v>
      </c>
      <c r="O410" t="s">
        <v>49</v>
      </c>
      <c r="P410" t="s">
        <v>3417</v>
      </c>
    </row>
    <row r="411" spans="1:16">
      <c r="A411" t="s">
        <v>3418</v>
      </c>
      <c r="B411" t="s">
        <v>3419</v>
      </c>
      <c r="C411">
        <v>2015</v>
      </c>
      <c r="D411" t="s">
        <v>3420</v>
      </c>
      <c r="E411" t="s">
        <v>3421</v>
      </c>
      <c r="F411" t="s">
        <v>3422</v>
      </c>
      <c r="G411" t="s">
        <v>3423</v>
      </c>
      <c r="H411" t="s">
        <v>45</v>
      </c>
      <c r="I411" t="s">
        <v>46</v>
      </c>
      <c r="J411" t="s">
        <v>3424</v>
      </c>
      <c r="K411" t="s">
        <v>3425</v>
      </c>
      <c r="L411" t="s">
        <v>49</v>
      </c>
      <c r="M411" t="s">
        <v>5783</v>
      </c>
      <c r="O411" t="s">
        <v>50</v>
      </c>
      <c r="P411" t="s">
        <v>3426</v>
      </c>
    </row>
    <row r="412" spans="1:16" hidden="1">
      <c r="A412" t="s">
        <v>3427</v>
      </c>
      <c r="B412" t="s">
        <v>3428</v>
      </c>
      <c r="C412">
        <v>2015</v>
      </c>
      <c r="D412" t="s">
        <v>846</v>
      </c>
      <c r="E412" t="s">
        <v>3429</v>
      </c>
      <c r="F412" t="s">
        <v>3430</v>
      </c>
      <c r="G412" t="s">
        <v>3431</v>
      </c>
      <c r="H412" t="s">
        <v>45</v>
      </c>
      <c r="I412" t="s">
        <v>46</v>
      </c>
      <c r="J412" t="s">
        <v>3432</v>
      </c>
      <c r="K412" t="s">
        <v>3433</v>
      </c>
      <c r="L412" t="s">
        <v>50</v>
      </c>
      <c r="O412" t="s">
        <v>50</v>
      </c>
      <c r="P412" t="s">
        <v>3434</v>
      </c>
    </row>
    <row r="413" spans="1:16">
      <c r="A413" t="s">
        <v>3435</v>
      </c>
      <c r="B413" t="s">
        <v>3436</v>
      </c>
      <c r="C413">
        <v>2015</v>
      </c>
      <c r="D413" t="s">
        <v>546</v>
      </c>
      <c r="E413" t="s">
        <v>3437</v>
      </c>
      <c r="F413" t="s">
        <v>3438</v>
      </c>
      <c r="G413" t="s">
        <v>3439</v>
      </c>
      <c r="H413" t="s">
        <v>45</v>
      </c>
      <c r="I413" t="s">
        <v>46</v>
      </c>
      <c r="J413" t="s">
        <v>3323</v>
      </c>
      <c r="K413" t="s">
        <v>3440</v>
      </c>
      <c r="L413" t="s">
        <v>49</v>
      </c>
      <c r="M413" t="s">
        <v>246</v>
      </c>
      <c r="N413" t="s">
        <v>50</v>
      </c>
      <c r="O413" t="s">
        <v>50</v>
      </c>
      <c r="P413" t="s">
        <v>3441</v>
      </c>
    </row>
    <row r="414" spans="1:16">
      <c r="A414" t="s">
        <v>3442</v>
      </c>
      <c r="B414" t="s">
        <v>3443</v>
      </c>
      <c r="C414">
        <v>2015</v>
      </c>
      <c r="D414" t="s">
        <v>3444</v>
      </c>
      <c r="E414" t="s">
        <v>3445</v>
      </c>
      <c r="F414" t="s">
        <v>3446</v>
      </c>
      <c r="G414" t="s">
        <v>3447</v>
      </c>
      <c r="H414" t="s">
        <v>45</v>
      </c>
      <c r="I414" t="s">
        <v>46</v>
      </c>
      <c r="J414" t="s">
        <v>3448</v>
      </c>
      <c r="K414" t="s">
        <v>3449</v>
      </c>
      <c r="L414" t="s">
        <v>49</v>
      </c>
      <c r="M414" t="s">
        <v>3798</v>
      </c>
      <c r="O414" t="s">
        <v>50</v>
      </c>
      <c r="P414" t="s">
        <v>3450</v>
      </c>
    </row>
    <row r="415" spans="1:16" hidden="1">
      <c r="A415" t="s">
        <v>3451</v>
      </c>
      <c r="B415" t="s">
        <v>3452</v>
      </c>
      <c r="C415">
        <v>2015</v>
      </c>
      <c r="D415" t="s">
        <v>3453</v>
      </c>
      <c r="E415" t="s">
        <v>3454</v>
      </c>
      <c r="F415" t="s">
        <v>3455</v>
      </c>
      <c r="H415" t="s">
        <v>45</v>
      </c>
      <c r="I415" t="s">
        <v>46</v>
      </c>
      <c r="L415" t="s">
        <v>861</v>
      </c>
      <c r="O415" t="s">
        <v>50</v>
      </c>
      <c r="P415" t="s">
        <v>3456</v>
      </c>
    </row>
    <row r="416" spans="1:16" hidden="1">
      <c r="A416" t="s">
        <v>3457</v>
      </c>
      <c r="B416" t="s">
        <v>3458</v>
      </c>
      <c r="C416">
        <v>2015</v>
      </c>
      <c r="D416" t="s">
        <v>1134</v>
      </c>
      <c r="E416" t="s">
        <v>3459</v>
      </c>
      <c r="F416" t="s">
        <v>3460</v>
      </c>
      <c r="G416" t="s">
        <v>3461</v>
      </c>
      <c r="H416" t="s">
        <v>45</v>
      </c>
      <c r="I416" t="s">
        <v>46</v>
      </c>
      <c r="J416" t="s">
        <v>3462</v>
      </c>
      <c r="K416" t="s">
        <v>3463</v>
      </c>
      <c r="L416" t="s">
        <v>50</v>
      </c>
      <c r="O416" t="s">
        <v>50</v>
      </c>
      <c r="P416" t="s">
        <v>3464</v>
      </c>
    </row>
    <row r="417" spans="1:16">
      <c r="A417" t="s">
        <v>3465</v>
      </c>
      <c r="B417" t="s">
        <v>3466</v>
      </c>
      <c r="C417">
        <v>2015</v>
      </c>
      <c r="D417" t="s">
        <v>3203</v>
      </c>
      <c r="E417" t="s">
        <v>3467</v>
      </c>
      <c r="F417" t="s">
        <v>3468</v>
      </c>
      <c r="G417" t="s">
        <v>3469</v>
      </c>
      <c r="H417" t="s">
        <v>45</v>
      </c>
      <c r="I417" t="s">
        <v>46</v>
      </c>
      <c r="J417" t="s">
        <v>3470</v>
      </c>
      <c r="K417" t="s">
        <v>3471</v>
      </c>
      <c r="L417" t="s">
        <v>49</v>
      </c>
      <c r="M417" t="s">
        <v>18</v>
      </c>
      <c r="N417" t="s">
        <v>50</v>
      </c>
      <c r="O417" t="s">
        <v>49</v>
      </c>
      <c r="P417" t="s">
        <v>3472</v>
      </c>
    </row>
    <row r="418" spans="1:16">
      <c r="A418" t="s">
        <v>3473</v>
      </c>
      <c r="B418" t="s">
        <v>3474</v>
      </c>
      <c r="C418">
        <v>2015</v>
      </c>
      <c r="D418" t="s">
        <v>3221</v>
      </c>
      <c r="E418" t="s">
        <v>3475</v>
      </c>
      <c r="F418" t="s">
        <v>3476</v>
      </c>
      <c r="G418" t="s">
        <v>3477</v>
      </c>
      <c r="H418" t="s">
        <v>45</v>
      </c>
      <c r="I418" t="s">
        <v>46</v>
      </c>
      <c r="J418" t="s">
        <v>3478</v>
      </c>
      <c r="K418" t="s">
        <v>3479</v>
      </c>
      <c r="L418" t="s">
        <v>49</v>
      </c>
      <c r="M418" t="s">
        <v>5790</v>
      </c>
      <c r="O418" t="s">
        <v>50</v>
      </c>
      <c r="P418" t="s">
        <v>3480</v>
      </c>
    </row>
    <row r="419" spans="1:16">
      <c r="A419" t="s">
        <v>3481</v>
      </c>
      <c r="B419" t="s">
        <v>3482</v>
      </c>
      <c r="C419">
        <v>2015</v>
      </c>
      <c r="D419" t="s">
        <v>1887</v>
      </c>
      <c r="E419" t="s">
        <v>3483</v>
      </c>
      <c r="F419" t="s">
        <v>3484</v>
      </c>
      <c r="G419" t="s">
        <v>3485</v>
      </c>
      <c r="H419" t="s">
        <v>45</v>
      </c>
      <c r="I419" t="s">
        <v>46</v>
      </c>
      <c r="J419" t="s">
        <v>3486</v>
      </c>
      <c r="K419" t="s">
        <v>3487</v>
      </c>
      <c r="L419" t="s">
        <v>49</v>
      </c>
      <c r="M419" s="39" t="s">
        <v>5781</v>
      </c>
      <c r="O419" t="s">
        <v>50</v>
      </c>
      <c r="P419" t="s">
        <v>3488</v>
      </c>
    </row>
    <row r="420" spans="1:16" hidden="1">
      <c r="A420" t="s">
        <v>3489</v>
      </c>
      <c r="B420" t="s">
        <v>3490</v>
      </c>
      <c r="C420">
        <v>2015</v>
      </c>
      <c r="D420" t="s">
        <v>3491</v>
      </c>
      <c r="E420" t="s">
        <v>3492</v>
      </c>
      <c r="F420" t="s">
        <v>3493</v>
      </c>
      <c r="G420" t="s">
        <v>3494</v>
      </c>
      <c r="H420" t="s">
        <v>45</v>
      </c>
      <c r="I420" t="s">
        <v>46</v>
      </c>
      <c r="J420" t="s">
        <v>3495</v>
      </c>
      <c r="K420" t="s">
        <v>3496</v>
      </c>
      <c r="L420" t="s">
        <v>50</v>
      </c>
      <c r="O420" t="s">
        <v>50</v>
      </c>
      <c r="P420" t="s">
        <v>3497</v>
      </c>
    </row>
    <row r="421" spans="1:16">
      <c r="A421" t="s">
        <v>3498</v>
      </c>
      <c r="B421" t="s">
        <v>3499</v>
      </c>
      <c r="C421">
        <v>2015</v>
      </c>
      <c r="D421" t="s">
        <v>846</v>
      </c>
      <c r="E421" t="s">
        <v>3500</v>
      </c>
      <c r="F421" t="s">
        <v>3501</v>
      </c>
      <c r="G421" t="s">
        <v>3502</v>
      </c>
      <c r="H421" t="s">
        <v>45</v>
      </c>
      <c r="I421" t="s">
        <v>46</v>
      </c>
      <c r="J421" t="s">
        <v>3503</v>
      </c>
      <c r="K421" t="s">
        <v>3504</v>
      </c>
      <c r="L421" t="s">
        <v>49</v>
      </c>
      <c r="M421" t="s">
        <v>5785</v>
      </c>
      <c r="O421" t="s">
        <v>50</v>
      </c>
      <c r="P421" t="s">
        <v>3505</v>
      </c>
    </row>
    <row r="422" spans="1:16" hidden="1">
      <c r="A422" t="s">
        <v>3506</v>
      </c>
      <c r="B422" t="s">
        <v>3507</v>
      </c>
      <c r="C422">
        <v>2015</v>
      </c>
      <c r="D422" t="s">
        <v>1185</v>
      </c>
      <c r="E422" t="s">
        <v>3508</v>
      </c>
      <c r="F422" t="s">
        <v>3509</v>
      </c>
      <c r="H422" t="s">
        <v>45</v>
      </c>
      <c r="I422" t="s">
        <v>476</v>
      </c>
      <c r="L422" t="s">
        <v>861</v>
      </c>
      <c r="O422" t="s">
        <v>50</v>
      </c>
      <c r="P422" t="s">
        <v>3510</v>
      </c>
    </row>
    <row r="423" spans="1:16" hidden="1">
      <c r="A423" t="s">
        <v>3511</v>
      </c>
      <c r="B423" t="s">
        <v>3512</v>
      </c>
      <c r="C423">
        <v>2015</v>
      </c>
      <c r="D423" t="s">
        <v>568</v>
      </c>
      <c r="E423" t="s">
        <v>3513</v>
      </c>
      <c r="F423" t="s">
        <v>3514</v>
      </c>
      <c r="G423" t="s">
        <v>3515</v>
      </c>
      <c r="H423" t="s">
        <v>45</v>
      </c>
      <c r="I423" t="s">
        <v>46</v>
      </c>
      <c r="J423" t="s">
        <v>3516</v>
      </c>
      <c r="K423" t="s">
        <v>3517</v>
      </c>
      <c r="L423" t="s">
        <v>50</v>
      </c>
      <c r="O423" t="s">
        <v>50</v>
      </c>
      <c r="P423" t="s">
        <v>3518</v>
      </c>
    </row>
    <row r="424" spans="1:16" hidden="1">
      <c r="A424" t="s">
        <v>3519</v>
      </c>
      <c r="B424" t="s">
        <v>3520</v>
      </c>
      <c r="C424">
        <v>2015</v>
      </c>
      <c r="D424" t="s">
        <v>546</v>
      </c>
      <c r="E424" t="s">
        <v>3521</v>
      </c>
      <c r="F424" t="s">
        <v>3522</v>
      </c>
      <c r="G424" t="s">
        <v>3523</v>
      </c>
      <c r="H424" t="s">
        <v>45</v>
      </c>
      <c r="I424" t="s">
        <v>46</v>
      </c>
      <c r="J424" t="s">
        <v>3524</v>
      </c>
      <c r="K424" t="s">
        <v>3525</v>
      </c>
      <c r="L424" t="s">
        <v>50</v>
      </c>
      <c r="O424" t="s">
        <v>50</v>
      </c>
      <c r="P424" t="s">
        <v>3526</v>
      </c>
    </row>
    <row r="425" spans="1:16" hidden="1">
      <c r="A425" t="s">
        <v>3527</v>
      </c>
      <c r="B425" t="s">
        <v>3528</v>
      </c>
      <c r="C425">
        <v>2015</v>
      </c>
      <c r="D425" t="s">
        <v>213</v>
      </c>
      <c r="E425" t="s">
        <v>3529</v>
      </c>
      <c r="F425" t="s">
        <v>3530</v>
      </c>
      <c r="G425" t="s">
        <v>3531</v>
      </c>
      <c r="H425" t="s">
        <v>45</v>
      </c>
      <c r="I425" t="s">
        <v>46</v>
      </c>
      <c r="J425" t="s">
        <v>3532</v>
      </c>
      <c r="K425" t="s">
        <v>3533</v>
      </c>
      <c r="L425" t="s">
        <v>50</v>
      </c>
      <c r="O425" t="s">
        <v>50</v>
      </c>
      <c r="P425" t="s">
        <v>3534</v>
      </c>
    </row>
    <row r="426" spans="1:16" hidden="1">
      <c r="A426" t="s">
        <v>3535</v>
      </c>
      <c r="B426" t="s">
        <v>3536</v>
      </c>
      <c r="C426">
        <v>2015</v>
      </c>
      <c r="D426" t="s">
        <v>3537</v>
      </c>
      <c r="E426" t="s">
        <v>3538</v>
      </c>
      <c r="F426" t="s">
        <v>3539</v>
      </c>
      <c r="G426" t="s">
        <v>3540</v>
      </c>
      <c r="H426" t="s">
        <v>45</v>
      </c>
      <c r="I426" t="s">
        <v>46</v>
      </c>
      <c r="J426" t="s">
        <v>3541</v>
      </c>
      <c r="K426" t="s">
        <v>3542</v>
      </c>
      <c r="L426" t="s">
        <v>50</v>
      </c>
      <c r="O426" t="s">
        <v>50</v>
      </c>
      <c r="P426" t="s">
        <v>3543</v>
      </c>
    </row>
    <row r="427" spans="1:16" hidden="1">
      <c r="A427" t="s">
        <v>3544</v>
      </c>
      <c r="B427" t="s">
        <v>3545</v>
      </c>
      <c r="C427">
        <v>2015</v>
      </c>
      <c r="D427" t="s">
        <v>1831</v>
      </c>
      <c r="E427" t="s">
        <v>3546</v>
      </c>
      <c r="F427" t="s">
        <v>3547</v>
      </c>
      <c r="G427" t="s">
        <v>3548</v>
      </c>
      <c r="H427" t="s">
        <v>45</v>
      </c>
      <c r="I427" t="s">
        <v>46</v>
      </c>
      <c r="J427" t="s">
        <v>3549</v>
      </c>
      <c r="K427" t="s">
        <v>3550</v>
      </c>
      <c r="L427" t="s">
        <v>50</v>
      </c>
      <c r="O427" t="s">
        <v>50</v>
      </c>
      <c r="P427" t="s">
        <v>3551</v>
      </c>
    </row>
    <row r="428" spans="1:16">
      <c r="A428" t="s">
        <v>3552</v>
      </c>
      <c r="B428" t="s">
        <v>3553</v>
      </c>
      <c r="C428">
        <v>2015</v>
      </c>
      <c r="D428" t="s">
        <v>1134</v>
      </c>
      <c r="E428" t="s">
        <v>3554</v>
      </c>
      <c r="F428" t="s">
        <v>3555</v>
      </c>
      <c r="G428" t="s">
        <v>3556</v>
      </c>
      <c r="H428" t="s">
        <v>45</v>
      </c>
      <c r="I428" t="s">
        <v>46</v>
      </c>
      <c r="J428" t="s">
        <v>3557</v>
      </c>
      <c r="K428" t="s">
        <v>1286</v>
      </c>
      <c r="L428" t="s">
        <v>49</v>
      </c>
      <c r="M428" t="s">
        <v>18</v>
      </c>
      <c r="N428" t="s">
        <v>50</v>
      </c>
      <c r="O428" t="s">
        <v>49</v>
      </c>
      <c r="P428" t="s">
        <v>3558</v>
      </c>
    </row>
    <row r="429" spans="1:16">
      <c r="A429" t="s">
        <v>3559</v>
      </c>
      <c r="B429" t="s">
        <v>3560</v>
      </c>
      <c r="C429">
        <v>2015</v>
      </c>
      <c r="D429" t="s">
        <v>92</v>
      </c>
      <c r="E429" t="s">
        <v>3561</v>
      </c>
      <c r="F429" t="s">
        <v>1548</v>
      </c>
      <c r="G429" t="s">
        <v>3562</v>
      </c>
      <c r="H429" t="s">
        <v>45</v>
      </c>
      <c r="I429" t="s">
        <v>46</v>
      </c>
      <c r="J429" t="s">
        <v>3563</v>
      </c>
      <c r="K429" t="s">
        <v>1835</v>
      </c>
      <c r="L429" t="s">
        <v>49</v>
      </c>
      <c r="M429" t="s">
        <v>18</v>
      </c>
      <c r="N429" t="s">
        <v>50</v>
      </c>
      <c r="O429" t="s">
        <v>49</v>
      </c>
      <c r="P429" t="s">
        <v>3564</v>
      </c>
    </row>
    <row r="430" spans="1:16" hidden="1">
      <c r="A430" t="s">
        <v>3565</v>
      </c>
      <c r="B430" t="s">
        <v>3566</v>
      </c>
      <c r="C430">
        <v>2015</v>
      </c>
      <c r="D430" t="s">
        <v>3444</v>
      </c>
      <c r="E430" t="s">
        <v>3567</v>
      </c>
      <c r="F430" t="s">
        <v>179</v>
      </c>
      <c r="G430" t="s">
        <v>3568</v>
      </c>
      <c r="H430" t="s">
        <v>45</v>
      </c>
      <c r="I430" t="s">
        <v>46</v>
      </c>
      <c r="J430" t="s">
        <v>3569</v>
      </c>
      <c r="K430" t="s">
        <v>3570</v>
      </c>
      <c r="L430" t="s">
        <v>50</v>
      </c>
      <c r="O430" t="s">
        <v>50</v>
      </c>
      <c r="P430" t="s">
        <v>3571</v>
      </c>
    </row>
    <row r="431" spans="1:16" hidden="1">
      <c r="A431" t="s">
        <v>3572</v>
      </c>
      <c r="B431" t="s">
        <v>3573</v>
      </c>
      <c r="C431">
        <v>2015</v>
      </c>
      <c r="D431" t="s">
        <v>3075</v>
      </c>
      <c r="E431" t="s">
        <v>3574</v>
      </c>
      <c r="F431" t="s">
        <v>3575</v>
      </c>
      <c r="G431" t="s">
        <v>3576</v>
      </c>
      <c r="H431" t="s">
        <v>45</v>
      </c>
      <c r="I431" t="s">
        <v>46</v>
      </c>
      <c r="J431" t="s">
        <v>3577</v>
      </c>
      <c r="K431" t="s">
        <v>3578</v>
      </c>
      <c r="L431" t="s">
        <v>50</v>
      </c>
      <c r="O431" t="s">
        <v>50</v>
      </c>
      <c r="P431" t="s">
        <v>3579</v>
      </c>
    </row>
    <row r="432" spans="1:16" hidden="1">
      <c r="A432" t="s">
        <v>3580</v>
      </c>
      <c r="B432" t="s">
        <v>3581</v>
      </c>
      <c r="C432">
        <v>2015</v>
      </c>
      <c r="D432" t="s">
        <v>572</v>
      </c>
      <c r="E432" t="s">
        <v>3582</v>
      </c>
      <c r="F432" t="s">
        <v>3583</v>
      </c>
      <c r="G432" t="s">
        <v>3584</v>
      </c>
      <c r="H432" t="s">
        <v>133</v>
      </c>
      <c r="I432" t="s">
        <v>46</v>
      </c>
      <c r="J432" t="s">
        <v>3585</v>
      </c>
      <c r="K432" t="s">
        <v>3586</v>
      </c>
      <c r="L432" t="s">
        <v>50</v>
      </c>
      <c r="O432" t="s">
        <v>50</v>
      </c>
      <c r="P432" t="s">
        <v>3587</v>
      </c>
    </row>
    <row r="433" spans="1:16">
      <c r="A433" t="s">
        <v>3588</v>
      </c>
      <c r="B433" t="s">
        <v>3589</v>
      </c>
      <c r="C433">
        <v>2015</v>
      </c>
      <c r="D433" t="s">
        <v>168</v>
      </c>
      <c r="E433" t="s">
        <v>3590</v>
      </c>
      <c r="F433" t="s">
        <v>3591</v>
      </c>
      <c r="G433" t="s">
        <v>3592</v>
      </c>
      <c r="H433" t="s">
        <v>133</v>
      </c>
      <c r="I433" t="s">
        <v>46</v>
      </c>
      <c r="J433" t="s">
        <v>3593</v>
      </c>
      <c r="K433" t="s">
        <v>3594</v>
      </c>
      <c r="L433" t="s">
        <v>49</v>
      </c>
      <c r="M433" t="s">
        <v>18</v>
      </c>
      <c r="N433" t="s">
        <v>50</v>
      </c>
      <c r="O433" t="s">
        <v>49</v>
      </c>
      <c r="P433" t="s">
        <v>3595</v>
      </c>
    </row>
    <row r="434" spans="1:16" hidden="1">
      <c r="A434" t="s">
        <v>3596</v>
      </c>
      <c r="B434" t="s">
        <v>3597</v>
      </c>
      <c r="C434">
        <v>2015</v>
      </c>
      <c r="D434" t="s">
        <v>3598</v>
      </c>
      <c r="E434" t="s">
        <v>3599</v>
      </c>
      <c r="F434" t="s">
        <v>179</v>
      </c>
      <c r="G434" t="s">
        <v>3600</v>
      </c>
      <c r="H434" t="s">
        <v>133</v>
      </c>
      <c r="I434" t="s">
        <v>46</v>
      </c>
      <c r="J434" t="s">
        <v>3601</v>
      </c>
      <c r="K434" t="s">
        <v>3602</v>
      </c>
      <c r="L434" t="s">
        <v>50</v>
      </c>
      <c r="O434" t="s">
        <v>50</v>
      </c>
      <c r="P434" t="s">
        <v>3603</v>
      </c>
    </row>
    <row r="435" spans="1:16" hidden="1">
      <c r="A435" t="s">
        <v>3604</v>
      </c>
      <c r="B435" t="s">
        <v>3605</v>
      </c>
      <c r="C435">
        <v>2015</v>
      </c>
      <c r="D435" t="s">
        <v>3606</v>
      </c>
      <c r="E435" t="s">
        <v>3607</v>
      </c>
      <c r="F435" t="s">
        <v>3608</v>
      </c>
      <c r="G435" t="s">
        <v>3609</v>
      </c>
      <c r="H435" t="s">
        <v>133</v>
      </c>
      <c r="I435" t="s">
        <v>46</v>
      </c>
      <c r="J435" t="s">
        <v>3610</v>
      </c>
      <c r="K435" t="s">
        <v>3611</v>
      </c>
      <c r="L435" t="s">
        <v>50</v>
      </c>
      <c r="O435" t="s">
        <v>50</v>
      </c>
      <c r="P435" t="s">
        <v>3612</v>
      </c>
    </row>
    <row r="436" spans="1:16">
      <c r="A436" t="s">
        <v>3613</v>
      </c>
      <c r="B436" t="s">
        <v>3614</v>
      </c>
      <c r="C436">
        <v>2015</v>
      </c>
      <c r="D436" t="s">
        <v>3615</v>
      </c>
      <c r="E436" t="s">
        <v>3616</v>
      </c>
      <c r="F436" t="s">
        <v>3617</v>
      </c>
      <c r="G436" t="s">
        <v>3618</v>
      </c>
      <c r="H436" t="s">
        <v>133</v>
      </c>
      <c r="I436" t="s">
        <v>46</v>
      </c>
      <c r="J436" t="s">
        <v>3620</v>
      </c>
      <c r="K436" t="s">
        <v>3621</v>
      </c>
      <c r="L436" t="s">
        <v>49</v>
      </c>
      <c r="M436" t="s">
        <v>308</v>
      </c>
      <c r="N436" t="s">
        <v>49</v>
      </c>
      <c r="O436" t="s">
        <v>50</v>
      </c>
      <c r="P436" t="s">
        <v>3622</v>
      </c>
    </row>
    <row r="437" spans="1:16" hidden="1">
      <c r="A437" t="s">
        <v>3623</v>
      </c>
      <c r="B437" t="s">
        <v>3624</v>
      </c>
      <c r="C437">
        <v>2015</v>
      </c>
      <c r="D437" t="s">
        <v>3619</v>
      </c>
      <c r="E437" t="s">
        <v>3625</v>
      </c>
      <c r="F437" t="s">
        <v>2316</v>
      </c>
      <c r="G437" t="s">
        <v>3626</v>
      </c>
      <c r="H437" t="s">
        <v>133</v>
      </c>
      <c r="I437" t="s">
        <v>46</v>
      </c>
      <c r="J437" t="s">
        <v>3627</v>
      </c>
      <c r="K437" t="s">
        <v>3628</v>
      </c>
      <c r="L437" t="s">
        <v>50</v>
      </c>
      <c r="O437" t="s">
        <v>50</v>
      </c>
      <c r="P437" t="s">
        <v>3629</v>
      </c>
    </row>
    <row r="438" spans="1:16">
      <c r="A438" t="s">
        <v>3630</v>
      </c>
      <c r="B438" t="s">
        <v>3631</v>
      </c>
      <c r="C438">
        <v>2015</v>
      </c>
      <c r="D438" t="s">
        <v>322</v>
      </c>
      <c r="E438" t="s">
        <v>3632</v>
      </c>
      <c r="F438" t="s">
        <v>3633</v>
      </c>
      <c r="G438" t="s">
        <v>2499</v>
      </c>
      <c r="H438" t="s">
        <v>133</v>
      </c>
      <c r="I438" t="s">
        <v>46</v>
      </c>
      <c r="J438" t="s">
        <v>2500</v>
      </c>
      <c r="K438" t="s">
        <v>1294</v>
      </c>
      <c r="L438" t="s">
        <v>49</v>
      </c>
      <c r="M438" t="s">
        <v>5783</v>
      </c>
      <c r="O438" t="s">
        <v>50</v>
      </c>
      <c r="P438" t="s">
        <v>2501</v>
      </c>
    </row>
    <row r="439" spans="1:16">
      <c r="A439" t="s">
        <v>2502</v>
      </c>
      <c r="B439" t="s">
        <v>2503</v>
      </c>
      <c r="C439">
        <v>2015</v>
      </c>
      <c r="D439" t="s">
        <v>427</v>
      </c>
      <c r="E439" t="s">
        <v>2505</v>
      </c>
      <c r="F439" t="s">
        <v>2506</v>
      </c>
      <c r="G439" t="s">
        <v>3634</v>
      </c>
      <c r="H439" t="s">
        <v>133</v>
      </c>
      <c r="I439" t="s">
        <v>46</v>
      </c>
      <c r="J439" t="s">
        <v>3635</v>
      </c>
      <c r="K439" t="s">
        <v>2136</v>
      </c>
      <c r="L439" t="s">
        <v>49</v>
      </c>
      <c r="M439" t="s">
        <v>246</v>
      </c>
      <c r="N439" t="s">
        <v>50</v>
      </c>
      <c r="O439" t="s">
        <v>50</v>
      </c>
      <c r="P439" t="s">
        <v>3636</v>
      </c>
    </row>
    <row r="440" spans="1:16">
      <c r="A440" t="s">
        <v>3637</v>
      </c>
      <c r="B440" t="s">
        <v>3638</v>
      </c>
      <c r="C440">
        <v>2015</v>
      </c>
      <c r="D440" t="s">
        <v>274</v>
      </c>
      <c r="E440" t="s">
        <v>3639</v>
      </c>
      <c r="F440" t="s">
        <v>3640</v>
      </c>
      <c r="G440" t="s">
        <v>3641</v>
      </c>
      <c r="H440" t="s">
        <v>133</v>
      </c>
      <c r="I440" t="s">
        <v>46</v>
      </c>
      <c r="J440" t="s">
        <v>3642</v>
      </c>
      <c r="K440" t="s">
        <v>3643</v>
      </c>
      <c r="L440" t="s">
        <v>49</v>
      </c>
      <c r="M440" t="s">
        <v>5786</v>
      </c>
      <c r="O440" t="s">
        <v>50</v>
      </c>
      <c r="P440" t="s">
        <v>3644</v>
      </c>
    </row>
    <row r="441" spans="1:16">
      <c r="A441" t="s">
        <v>3645</v>
      </c>
      <c r="B441" t="s">
        <v>3646</v>
      </c>
      <c r="C441">
        <v>2015</v>
      </c>
      <c r="D441" t="s">
        <v>283</v>
      </c>
      <c r="E441" t="s">
        <v>3647</v>
      </c>
      <c r="F441" t="s">
        <v>3648</v>
      </c>
      <c r="G441" t="s">
        <v>3649</v>
      </c>
      <c r="H441" t="s">
        <v>133</v>
      </c>
      <c r="I441" t="s">
        <v>46</v>
      </c>
      <c r="J441" t="s">
        <v>3650</v>
      </c>
      <c r="K441" t="s">
        <v>3651</v>
      </c>
      <c r="L441" t="s">
        <v>49</v>
      </c>
      <c r="M441" t="s">
        <v>318</v>
      </c>
      <c r="N441" t="s">
        <v>50</v>
      </c>
      <c r="O441" t="s">
        <v>50</v>
      </c>
      <c r="P441" t="s">
        <v>3652</v>
      </c>
    </row>
    <row r="442" spans="1:16">
      <c r="A442" t="s">
        <v>3653</v>
      </c>
      <c r="B442" t="s">
        <v>3654</v>
      </c>
      <c r="C442">
        <v>2015</v>
      </c>
      <c r="D442" t="s">
        <v>181</v>
      </c>
      <c r="E442" t="s">
        <v>3655</v>
      </c>
      <c r="F442" t="s">
        <v>3656</v>
      </c>
      <c r="G442" t="s">
        <v>3657</v>
      </c>
      <c r="H442" t="s">
        <v>133</v>
      </c>
      <c r="I442" t="s">
        <v>46</v>
      </c>
      <c r="J442" t="s">
        <v>3658</v>
      </c>
      <c r="K442" t="s">
        <v>3659</v>
      </c>
      <c r="L442" t="s">
        <v>49</v>
      </c>
      <c r="M442" t="s">
        <v>289</v>
      </c>
      <c r="N442" t="s">
        <v>50</v>
      </c>
      <c r="O442" t="s">
        <v>50</v>
      </c>
      <c r="P442" t="s">
        <v>3660</v>
      </c>
    </row>
    <row r="443" spans="1:16">
      <c r="A443" t="s">
        <v>3661</v>
      </c>
      <c r="B443" t="s">
        <v>3662</v>
      </c>
      <c r="C443">
        <v>2015</v>
      </c>
      <c r="D443" t="s">
        <v>1445</v>
      </c>
      <c r="E443" t="s">
        <v>3663</v>
      </c>
      <c r="F443" t="s">
        <v>3664</v>
      </c>
      <c r="G443" t="s">
        <v>3665</v>
      </c>
      <c r="H443" t="s">
        <v>133</v>
      </c>
      <c r="I443" t="s">
        <v>46</v>
      </c>
      <c r="J443" t="s">
        <v>3667</v>
      </c>
      <c r="K443" t="s">
        <v>932</v>
      </c>
      <c r="L443" t="s">
        <v>49</v>
      </c>
      <c r="M443" t="s">
        <v>18</v>
      </c>
      <c r="N443" t="s">
        <v>50</v>
      </c>
      <c r="O443" t="s">
        <v>49</v>
      </c>
      <c r="P443" t="s">
        <v>3668</v>
      </c>
    </row>
    <row r="444" spans="1:16">
      <c r="A444" t="s">
        <v>3669</v>
      </c>
      <c r="B444" t="s">
        <v>3670</v>
      </c>
      <c r="C444">
        <v>2015</v>
      </c>
      <c r="D444" t="s">
        <v>3666</v>
      </c>
      <c r="E444" t="s">
        <v>3671</v>
      </c>
      <c r="F444" t="s">
        <v>179</v>
      </c>
      <c r="G444" t="s">
        <v>3672</v>
      </c>
      <c r="H444" t="s">
        <v>133</v>
      </c>
      <c r="I444" t="s">
        <v>46</v>
      </c>
      <c r="J444" t="s">
        <v>1661</v>
      </c>
      <c r="K444" t="s">
        <v>3673</v>
      </c>
      <c r="L444" t="s">
        <v>49</v>
      </c>
      <c r="M444" t="s">
        <v>17</v>
      </c>
      <c r="N444" t="s">
        <v>50</v>
      </c>
      <c r="O444" t="s">
        <v>49</v>
      </c>
      <c r="P444" t="s">
        <v>3674</v>
      </c>
    </row>
    <row r="445" spans="1:16">
      <c r="A445" t="s">
        <v>3675</v>
      </c>
      <c r="B445" t="s">
        <v>3676</v>
      </c>
      <c r="C445">
        <v>2015</v>
      </c>
      <c r="D445" t="s">
        <v>181</v>
      </c>
      <c r="E445" t="s">
        <v>3677</v>
      </c>
      <c r="F445" t="s">
        <v>3678</v>
      </c>
      <c r="G445" t="s">
        <v>3679</v>
      </c>
      <c r="H445" t="s">
        <v>133</v>
      </c>
      <c r="I445" t="s">
        <v>46</v>
      </c>
      <c r="J445" t="s">
        <v>3680</v>
      </c>
      <c r="K445" t="s">
        <v>3681</v>
      </c>
      <c r="L445" t="s">
        <v>49</v>
      </c>
      <c r="M445" s="39" t="s">
        <v>5781</v>
      </c>
      <c r="O445" t="s">
        <v>50</v>
      </c>
      <c r="P445" t="s">
        <v>3682</v>
      </c>
    </row>
    <row r="446" spans="1:16" hidden="1">
      <c r="A446" t="s">
        <v>3683</v>
      </c>
      <c r="B446" t="s">
        <v>3684</v>
      </c>
      <c r="C446">
        <v>2015</v>
      </c>
      <c r="D446" t="s">
        <v>3685</v>
      </c>
      <c r="E446" t="s">
        <v>3686</v>
      </c>
      <c r="F446" t="s">
        <v>3687</v>
      </c>
      <c r="G446" t="s">
        <v>3688</v>
      </c>
      <c r="H446" t="s">
        <v>133</v>
      </c>
      <c r="I446" t="s">
        <v>46</v>
      </c>
      <c r="J446" t="s">
        <v>3689</v>
      </c>
      <c r="K446" t="s">
        <v>3690</v>
      </c>
      <c r="L446" t="s">
        <v>50</v>
      </c>
      <c r="O446" t="s">
        <v>50</v>
      </c>
      <c r="P446" t="s">
        <v>3691</v>
      </c>
    </row>
    <row r="447" spans="1:16" hidden="1">
      <c r="A447" t="s">
        <v>3692</v>
      </c>
      <c r="B447" t="s">
        <v>3693</v>
      </c>
      <c r="C447">
        <v>2015</v>
      </c>
      <c r="D447" t="s">
        <v>1763</v>
      </c>
      <c r="E447" t="s">
        <v>3694</v>
      </c>
      <c r="F447" t="s">
        <v>3695</v>
      </c>
      <c r="G447" t="s">
        <v>3696</v>
      </c>
      <c r="H447" t="s">
        <v>133</v>
      </c>
      <c r="I447" t="s">
        <v>46</v>
      </c>
      <c r="J447" t="s">
        <v>3697</v>
      </c>
      <c r="K447" t="s">
        <v>3698</v>
      </c>
      <c r="L447" t="s">
        <v>50</v>
      </c>
      <c r="O447" t="s">
        <v>50</v>
      </c>
      <c r="P447" t="s">
        <v>3699</v>
      </c>
    </row>
    <row r="448" spans="1:16" hidden="1">
      <c r="A448" t="s">
        <v>3700</v>
      </c>
      <c r="B448" t="s">
        <v>3701</v>
      </c>
      <c r="C448">
        <v>2015</v>
      </c>
      <c r="D448" t="s">
        <v>709</v>
      </c>
      <c r="E448" t="s">
        <v>3702</v>
      </c>
      <c r="F448" t="s">
        <v>3703</v>
      </c>
      <c r="G448" t="s">
        <v>3704</v>
      </c>
      <c r="H448" t="s">
        <v>133</v>
      </c>
      <c r="I448" t="s">
        <v>46</v>
      </c>
      <c r="J448" t="s">
        <v>3705</v>
      </c>
      <c r="K448" t="s">
        <v>3706</v>
      </c>
      <c r="L448" t="s">
        <v>50</v>
      </c>
      <c r="O448" t="s">
        <v>50</v>
      </c>
      <c r="P448" t="s">
        <v>3707</v>
      </c>
    </row>
    <row r="449" spans="1:16">
      <c r="A449" t="s">
        <v>3708</v>
      </c>
      <c r="B449" t="s">
        <v>3709</v>
      </c>
      <c r="C449">
        <v>2015</v>
      </c>
      <c r="D449" t="s">
        <v>3710</v>
      </c>
      <c r="E449" t="s">
        <v>3711</v>
      </c>
      <c r="F449" t="s">
        <v>3712</v>
      </c>
      <c r="G449" t="s">
        <v>3713</v>
      </c>
      <c r="H449" t="s">
        <v>133</v>
      </c>
      <c r="I449" t="s">
        <v>46</v>
      </c>
      <c r="J449" t="s">
        <v>3714</v>
      </c>
      <c r="K449" t="s">
        <v>3715</v>
      </c>
      <c r="L449" t="s">
        <v>49</v>
      </c>
      <c r="M449" t="s">
        <v>5781</v>
      </c>
      <c r="O449" t="s">
        <v>50</v>
      </c>
      <c r="P449" t="s">
        <v>3716</v>
      </c>
    </row>
    <row r="450" spans="1:16">
      <c r="A450" t="s">
        <v>3717</v>
      </c>
      <c r="B450" t="s">
        <v>3718</v>
      </c>
      <c r="C450">
        <v>2015</v>
      </c>
      <c r="D450" t="s">
        <v>3719</v>
      </c>
      <c r="E450" t="s">
        <v>3720</v>
      </c>
      <c r="F450" t="s">
        <v>3721</v>
      </c>
      <c r="G450" t="s">
        <v>2644</v>
      </c>
      <c r="H450" t="s">
        <v>133</v>
      </c>
      <c r="I450" t="s">
        <v>67</v>
      </c>
      <c r="J450" t="s">
        <v>2645</v>
      </c>
      <c r="K450" t="s">
        <v>1294</v>
      </c>
      <c r="L450" t="s">
        <v>49</v>
      </c>
      <c r="M450" t="s">
        <v>5783</v>
      </c>
      <c r="O450" t="s">
        <v>50</v>
      </c>
      <c r="P450" t="s">
        <v>2646</v>
      </c>
    </row>
    <row r="451" spans="1:16">
      <c r="A451" t="s">
        <v>2647</v>
      </c>
      <c r="B451" t="s">
        <v>2648</v>
      </c>
      <c r="C451">
        <v>2015</v>
      </c>
      <c r="D451" t="s">
        <v>427</v>
      </c>
      <c r="E451" t="s">
        <v>2649</v>
      </c>
      <c r="F451" t="s">
        <v>3722</v>
      </c>
      <c r="H451" t="s">
        <v>133</v>
      </c>
      <c r="I451" t="s">
        <v>67</v>
      </c>
      <c r="L451" t="s">
        <v>49</v>
      </c>
      <c r="M451" t="s">
        <v>861</v>
      </c>
      <c r="O451" t="s">
        <v>50</v>
      </c>
      <c r="P451" t="s">
        <v>3723</v>
      </c>
    </row>
    <row r="452" spans="1:16">
      <c r="A452" t="s">
        <v>3724</v>
      </c>
      <c r="B452" t="s">
        <v>3725</v>
      </c>
      <c r="C452">
        <v>2015</v>
      </c>
      <c r="D452" t="s">
        <v>709</v>
      </c>
      <c r="E452" t="s">
        <v>3726</v>
      </c>
      <c r="F452" t="s">
        <v>3727</v>
      </c>
      <c r="G452" t="s">
        <v>3728</v>
      </c>
      <c r="H452" t="s">
        <v>133</v>
      </c>
      <c r="I452" t="s">
        <v>46</v>
      </c>
      <c r="J452" t="s">
        <v>3729</v>
      </c>
      <c r="K452" t="s">
        <v>3730</v>
      </c>
      <c r="L452" t="s">
        <v>49</v>
      </c>
      <c r="M452" t="s">
        <v>5781</v>
      </c>
      <c r="O452" t="s">
        <v>50</v>
      </c>
      <c r="P452" t="s">
        <v>3731</v>
      </c>
    </row>
    <row r="453" spans="1:16" hidden="1">
      <c r="A453" t="s">
        <v>3732</v>
      </c>
      <c r="B453" t="s">
        <v>3733</v>
      </c>
      <c r="C453">
        <v>2015</v>
      </c>
      <c r="D453" t="s">
        <v>3734</v>
      </c>
      <c r="E453" t="s">
        <v>3735</v>
      </c>
      <c r="F453" t="s">
        <v>3736</v>
      </c>
      <c r="G453" t="s">
        <v>3737</v>
      </c>
      <c r="H453" t="s">
        <v>133</v>
      </c>
      <c r="I453" t="s">
        <v>46</v>
      </c>
      <c r="J453" t="s">
        <v>3738</v>
      </c>
      <c r="K453" t="s">
        <v>3739</v>
      </c>
      <c r="L453" t="s">
        <v>50</v>
      </c>
      <c r="O453" t="s">
        <v>50</v>
      </c>
      <c r="P453" t="s">
        <v>3740</v>
      </c>
    </row>
    <row r="454" spans="1:16">
      <c r="A454" t="s">
        <v>3741</v>
      </c>
      <c r="B454" t="s">
        <v>3742</v>
      </c>
      <c r="C454">
        <v>2015</v>
      </c>
      <c r="D454" t="s">
        <v>3743</v>
      </c>
      <c r="E454" t="s">
        <v>3744</v>
      </c>
      <c r="F454" t="s">
        <v>3745</v>
      </c>
      <c r="G454" t="s">
        <v>3746</v>
      </c>
      <c r="H454" t="s">
        <v>133</v>
      </c>
      <c r="I454" t="s">
        <v>46</v>
      </c>
      <c r="J454" t="s">
        <v>3747</v>
      </c>
      <c r="K454" t="s">
        <v>3748</v>
      </c>
      <c r="L454" t="s">
        <v>49</v>
      </c>
      <c r="M454" t="s">
        <v>18</v>
      </c>
      <c r="N454" t="s">
        <v>50</v>
      </c>
      <c r="O454" t="s">
        <v>49</v>
      </c>
      <c r="P454" t="s">
        <v>3749</v>
      </c>
    </row>
    <row r="455" spans="1:16">
      <c r="A455" t="s">
        <v>3750</v>
      </c>
      <c r="B455" t="s">
        <v>3751</v>
      </c>
      <c r="C455">
        <v>2015</v>
      </c>
      <c r="D455" t="s">
        <v>3752</v>
      </c>
      <c r="E455" t="s">
        <v>3753</v>
      </c>
      <c r="F455" t="s">
        <v>179</v>
      </c>
      <c r="G455" t="s">
        <v>3754</v>
      </c>
      <c r="H455" t="s">
        <v>133</v>
      </c>
      <c r="I455" t="s">
        <v>46</v>
      </c>
      <c r="J455" t="s">
        <v>3755</v>
      </c>
      <c r="K455" t="s">
        <v>932</v>
      </c>
      <c r="L455" t="s">
        <v>49</v>
      </c>
      <c r="M455" t="s">
        <v>18</v>
      </c>
      <c r="N455" t="s">
        <v>50</v>
      </c>
      <c r="O455" t="s">
        <v>49</v>
      </c>
      <c r="P455" t="s">
        <v>3756</v>
      </c>
    </row>
    <row r="456" spans="1:16">
      <c r="A456" t="s">
        <v>3757</v>
      </c>
      <c r="B456" t="s">
        <v>3758</v>
      </c>
      <c r="C456">
        <v>2015</v>
      </c>
      <c r="D456" t="s">
        <v>673</v>
      </c>
      <c r="E456" t="s">
        <v>3759</v>
      </c>
      <c r="F456" t="s">
        <v>179</v>
      </c>
      <c r="G456" t="s">
        <v>3760</v>
      </c>
      <c r="H456" t="s">
        <v>133</v>
      </c>
      <c r="I456" t="s">
        <v>46</v>
      </c>
      <c r="J456" t="s">
        <v>3761</v>
      </c>
      <c r="K456" t="s">
        <v>3762</v>
      </c>
      <c r="L456" t="s">
        <v>49</v>
      </c>
      <c r="M456" t="s">
        <v>17</v>
      </c>
      <c r="N456" t="s">
        <v>50</v>
      </c>
      <c r="O456" t="s">
        <v>49</v>
      </c>
      <c r="P456" t="s">
        <v>3763</v>
      </c>
    </row>
    <row r="457" spans="1:16">
      <c r="A457" t="s">
        <v>3764</v>
      </c>
      <c r="B457" t="s">
        <v>3765</v>
      </c>
      <c r="C457">
        <v>2015</v>
      </c>
      <c r="D457" t="s">
        <v>1652</v>
      </c>
      <c r="E457" t="s">
        <v>3766</v>
      </c>
      <c r="F457" t="s">
        <v>3767</v>
      </c>
      <c r="G457" t="s">
        <v>3768</v>
      </c>
      <c r="H457" t="s">
        <v>133</v>
      </c>
      <c r="I457" t="s">
        <v>46</v>
      </c>
      <c r="J457" t="s">
        <v>904</v>
      </c>
      <c r="K457" t="s">
        <v>3769</v>
      </c>
      <c r="L457" t="s">
        <v>49</v>
      </c>
      <c r="M457" t="s">
        <v>5781</v>
      </c>
      <c r="O457" t="s">
        <v>50</v>
      </c>
      <c r="P457" t="s">
        <v>3770</v>
      </c>
    </row>
    <row r="458" spans="1:16">
      <c r="A458" t="s">
        <v>907</v>
      </c>
      <c r="B458" t="s">
        <v>3771</v>
      </c>
      <c r="C458">
        <v>2015</v>
      </c>
      <c r="D458" t="s">
        <v>3772</v>
      </c>
      <c r="E458" t="s">
        <v>3773</v>
      </c>
      <c r="F458" t="s">
        <v>3774</v>
      </c>
      <c r="G458" t="s">
        <v>3775</v>
      </c>
      <c r="H458" t="s">
        <v>133</v>
      </c>
      <c r="I458" t="s">
        <v>46</v>
      </c>
      <c r="J458" t="s">
        <v>3776</v>
      </c>
      <c r="K458" t="s">
        <v>3777</v>
      </c>
      <c r="L458" t="s">
        <v>49</v>
      </c>
      <c r="M458" t="s">
        <v>20</v>
      </c>
      <c r="N458" t="s">
        <v>50</v>
      </c>
      <c r="O458" t="s">
        <v>49</v>
      </c>
      <c r="P458" t="s">
        <v>3778</v>
      </c>
    </row>
    <row r="459" spans="1:16">
      <c r="A459" t="s">
        <v>3779</v>
      </c>
      <c r="B459" t="s">
        <v>3780</v>
      </c>
      <c r="C459">
        <v>2015</v>
      </c>
      <c r="D459" t="s">
        <v>673</v>
      </c>
      <c r="E459" t="s">
        <v>3781</v>
      </c>
      <c r="F459" t="s">
        <v>3782</v>
      </c>
      <c r="G459" t="s">
        <v>3783</v>
      </c>
      <c r="H459" t="s">
        <v>133</v>
      </c>
      <c r="I459" t="s">
        <v>46</v>
      </c>
      <c r="J459" t="s">
        <v>3784</v>
      </c>
      <c r="K459" t="s">
        <v>3785</v>
      </c>
      <c r="L459" t="s">
        <v>49</v>
      </c>
      <c r="M459" t="s">
        <v>18</v>
      </c>
      <c r="N459" t="s">
        <v>50</v>
      </c>
      <c r="O459" t="s">
        <v>49</v>
      </c>
      <c r="P459" t="s">
        <v>3786</v>
      </c>
    </row>
    <row r="460" spans="1:16" hidden="1">
      <c r="A460" t="s">
        <v>3787</v>
      </c>
      <c r="B460" t="s">
        <v>3788</v>
      </c>
      <c r="C460">
        <v>2015</v>
      </c>
      <c r="D460" t="s">
        <v>2772</v>
      </c>
      <c r="E460" t="s">
        <v>3789</v>
      </c>
      <c r="F460" t="s">
        <v>1548</v>
      </c>
      <c r="G460" t="s">
        <v>3790</v>
      </c>
      <c r="H460" t="s">
        <v>133</v>
      </c>
      <c r="I460" t="s">
        <v>46</v>
      </c>
      <c r="J460" t="s">
        <v>3791</v>
      </c>
      <c r="K460" t="s">
        <v>3792</v>
      </c>
      <c r="L460" t="s">
        <v>50</v>
      </c>
      <c r="O460" t="s">
        <v>50</v>
      </c>
      <c r="P460" t="s">
        <v>3793</v>
      </c>
    </row>
    <row r="461" spans="1:16" hidden="1">
      <c r="A461" t="s">
        <v>3794</v>
      </c>
      <c r="B461" t="s">
        <v>3795</v>
      </c>
      <c r="C461">
        <v>2015</v>
      </c>
      <c r="D461" t="s">
        <v>1488</v>
      </c>
      <c r="E461" t="s">
        <v>3796</v>
      </c>
      <c r="F461" t="s">
        <v>3797</v>
      </c>
      <c r="H461" t="s">
        <v>133</v>
      </c>
      <c r="I461" t="s">
        <v>77</v>
      </c>
      <c r="L461" t="s">
        <v>49</v>
      </c>
      <c r="M461" t="s">
        <v>3798</v>
      </c>
      <c r="N461" t="s">
        <v>50</v>
      </c>
      <c r="O461" t="s">
        <v>50</v>
      </c>
      <c r="P461" t="s">
        <v>3799</v>
      </c>
    </row>
    <row r="462" spans="1:16" hidden="1">
      <c r="A462" t="s">
        <v>3800</v>
      </c>
      <c r="B462" t="s">
        <v>3801</v>
      </c>
      <c r="C462">
        <v>2015</v>
      </c>
      <c r="D462" t="s">
        <v>1763</v>
      </c>
      <c r="E462" t="s">
        <v>3802</v>
      </c>
      <c r="F462" t="s">
        <v>3803</v>
      </c>
      <c r="G462" t="s">
        <v>3804</v>
      </c>
      <c r="H462" t="s">
        <v>133</v>
      </c>
      <c r="I462" t="s">
        <v>46</v>
      </c>
      <c r="J462" t="s">
        <v>3805</v>
      </c>
      <c r="K462" t="s">
        <v>3806</v>
      </c>
      <c r="L462" t="s">
        <v>50</v>
      </c>
      <c r="O462" t="s">
        <v>50</v>
      </c>
      <c r="P462" t="s">
        <v>3807</v>
      </c>
    </row>
    <row r="463" spans="1:16">
      <c r="A463" t="s">
        <v>3808</v>
      </c>
      <c r="B463" t="s">
        <v>3809</v>
      </c>
      <c r="C463">
        <v>2015</v>
      </c>
      <c r="D463" t="s">
        <v>427</v>
      </c>
      <c r="E463" t="s">
        <v>3810</v>
      </c>
      <c r="F463" t="s">
        <v>3811</v>
      </c>
      <c r="G463" t="s">
        <v>3812</v>
      </c>
      <c r="H463" t="s">
        <v>133</v>
      </c>
      <c r="I463" t="s">
        <v>46</v>
      </c>
      <c r="J463" t="s">
        <v>3813</v>
      </c>
      <c r="K463" t="s">
        <v>3814</v>
      </c>
      <c r="L463" t="s">
        <v>49</v>
      </c>
      <c r="M463" t="s">
        <v>17</v>
      </c>
      <c r="N463" t="s">
        <v>50</v>
      </c>
      <c r="O463" t="s">
        <v>49</v>
      </c>
      <c r="P463" t="s">
        <v>3815</v>
      </c>
    </row>
    <row r="464" spans="1:16">
      <c r="A464" t="s">
        <v>3816</v>
      </c>
      <c r="B464" t="s">
        <v>3817</v>
      </c>
      <c r="C464">
        <v>2015</v>
      </c>
      <c r="D464" t="s">
        <v>3818</v>
      </c>
      <c r="E464" t="s">
        <v>3819</v>
      </c>
      <c r="F464" t="s">
        <v>3820</v>
      </c>
      <c r="G464" t="s">
        <v>3821</v>
      </c>
      <c r="H464" t="s">
        <v>133</v>
      </c>
      <c r="I464" t="s">
        <v>46</v>
      </c>
      <c r="J464" t="s">
        <v>3822</v>
      </c>
      <c r="K464" t="s">
        <v>3823</v>
      </c>
      <c r="L464" t="s">
        <v>49</v>
      </c>
      <c r="M464" t="s">
        <v>5781</v>
      </c>
      <c r="O464" t="s">
        <v>50</v>
      </c>
      <c r="P464" t="s">
        <v>3824</v>
      </c>
    </row>
    <row r="465" spans="1:16">
      <c r="A465" t="s">
        <v>3825</v>
      </c>
      <c r="B465" t="s">
        <v>3826</v>
      </c>
      <c r="C465">
        <v>2015</v>
      </c>
      <c r="D465" t="s">
        <v>2092</v>
      </c>
      <c r="E465" t="s">
        <v>3827</v>
      </c>
      <c r="F465" t="s">
        <v>3828</v>
      </c>
      <c r="G465" t="s">
        <v>3829</v>
      </c>
      <c r="H465" t="s">
        <v>133</v>
      </c>
      <c r="I465" t="s">
        <v>46</v>
      </c>
      <c r="J465" t="s">
        <v>3830</v>
      </c>
      <c r="K465" t="s">
        <v>3831</v>
      </c>
      <c r="L465" t="s">
        <v>49</v>
      </c>
      <c r="M465" t="s">
        <v>17</v>
      </c>
      <c r="N465" t="s">
        <v>50</v>
      </c>
      <c r="O465" t="s">
        <v>49</v>
      </c>
      <c r="P465" t="s">
        <v>3832</v>
      </c>
    </row>
    <row r="466" spans="1:16" hidden="1">
      <c r="A466" t="s">
        <v>3833</v>
      </c>
      <c r="B466" t="s">
        <v>3834</v>
      </c>
      <c r="C466">
        <v>2015</v>
      </c>
      <c r="D466" t="s">
        <v>382</v>
      </c>
      <c r="E466" t="s">
        <v>3835</v>
      </c>
      <c r="F466" t="s">
        <v>3836</v>
      </c>
      <c r="H466" t="s">
        <v>133</v>
      </c>
      <c r="I466" t="s">
        <v>46</v>
      </c>
      <c r="L466" t="s">
        <v>861</v>
      </c>
      <c r="O466" t="s">
        <v>50</v>
      </c>
      <c r="P466" t="s">
        <v>3837</v>
      </c>
    </row>
    <row r="467" spans="1:16">
      <c r="A467" t="s">
        <v>3838</v>
      </c>
      <c r="B467" t="s">
        <v>3839</v>
      </c>
      <c r="C467">
        <v>2015</v>
      </c>
      <c r="D467" t="s">
        <v>3710</v>
      </c>
      <c r="E467" t="s">
        <v>3840</v>
      </c>
      <c r="F467" t="s">
        <v>3841</v>
      </c>
      <c r="G467" t="s">
        <v>3842</v>
      </c>
      <c r="H467" t="s">
        <v>133</v>
      </c>
      <c r="I467" t="s">
        <v>46</v>
      </c>
      <c r="J467" t="s">
        <v>3843</v>
      </c>
      <c r="K467" t="s">
        <v>3844</v>
      </c>
      <c r="L467" t="s">
        <v>49</v>
      </c>
      <c r="M467" t="s">
        <v>318</v>
      </c>
      <c r="O467" t="s">
        <v>50</v>
      </c>
      <c r="P467" t="s">
        <v>3845</v>
      </c>
    </row>
    <row r="468" spans="1:16">
      <c r="A468" t="s">
        <v>3846</v>
      </c>
      <c r="B468" t="s">
        <v>3847</v>
      </c>
      <c r="C468">
        <v>2015</v>
      </c>
      <c r="D468" t="s">
        <v>3848</v>
      </c>
      <c r="E468" t="s">
        <v>3849</v>
      </c>
      <c r="F468" t="s">
        <v>3850</v>
      </c>
      <c r="G468" t="s">
        <v>3851</v>
      </c>
      <c r="H468" t="s">
        <v>133</v>
      </c>
      <c r="I468" t="s">
        <v>46</v>
      </c>
      <c r="J468" t="s">
        <v>2596</v>
      </c>
      <c r="K468" t="s">
        <v>3852</v>
      </c>
      <c r="L468" t="s">
        <v>49</v>
      </c>
      <c r="M468" t="s">
        <v>5786</v>
      </c>
      <c r="O468" t="s">
        <v>50</v>
      </c>
      <c r="P468" t="s">
        <v>3853</v>
      </c>
    </row>
    <row r="469" spans="1:16">
      <c r="A469" t="s">
        <v>3854</v>
      </c>
      <c r="B469" t="s">
        <v>3855</v>
      </c>
      <c r="C469">
        <v>2015</v>
      </c>
      <c r="D469" t="s">
        <v>709</v>
      </c>
      <c r="E469" t="s">
        <v>3856</v>
      </c>
      <c r="F469" t="s">
        <v>3857</v>
      </c>
      <c r="G469" t="s">
        <v>3858</v>
      </c>
      <c r="H469" t="s">
        <v>133</v>
      </c>
      <c r="I469" t="s">
        <v>46</v>
      </c>
      <c r="J469" t="s">
        <v>3859</v>
      </c>
      <c r="K469" t="s">
        <v>3860</v>
      </c>
      <c r="L469" t="s">
        <v>49</v>
      </c>
      <c r="M469" t="s">
        <v>18</v>
      </c>
      <c r="N469" t="s">
        <v>50</v>
      </c>
      <c r="O469" t="s">
        <v>49</v>
      </c>
      <c r="P469" t="s">
        <v>3861</v>
      </c>
    </row>
    <row r="470" spans="1:16">
      <c r="A470" t="s">
        <v>3862</v>
      </c>
      <c r="B470" t="s">
        <v>3863</v>
      </c>
      <c r="C470">
        <v>2015</v>
      </c>
      <c r="D470" t="s">
        <v>3864</v>
      </c>
      <c r="E470" t="s">
        <v>3865</v>
      </c>
      <c r="F470" t="s">
        <v>3866</v>
      </c>
      <c r="G470" t="s">
        <v>3867</v>
      </c>
      <c r="H470" t="s">
        <v>133</v>
      </c>
      <c r="I470" t="s">
        <v>67</v>
      </c>
      <c r="J470" t="s">
        <v>3868</v>
      </c>
      <c r="K470" t="s">
        <v>3869</v>
      </c>
      <c r="L470" t="s">
        <v>49</v>
      </c>
      <c r="M470" t="s">
        <v>289</v>
      </c>
      <c r="N470" t="s">
        <v>50</v>
      </c>
      <c r="O470" t="s">
        <v>50</v>
      </c>
      <c r="P470" t="s">
        <v>3870</v>
      </c>
    </row>
    <row r="471" spans="1:16">
      <c r="A471" t="s">
        <v>3871</v>
      </c>
      <c r="B471" t="s">
        <v>3872</v>
      </c>
      <c r="C471">
        <v>2015</v>
      </c>
      <c r="D471" t="s">
        <v>177</v>
      </c>
      <c r="E471" t="s">
        <v>3873</v>
      </c>
      <c r="F471" t="s">
        <v>3874</v>
      </c>
      <c r="G471" t="s">
        <v>3875</v>
      </c>
      <c r="H471" t="s">
        <v>133</v>
      </c>
      <c r="I471" t="s">
        <v>46</v>
      </c>
      <c r="J471" t="s">
        <v>3876</v>
      </c>
      <c r="K471" t="s">
        <v>3877</v>
      </c>
      <c r="L471" t="s">
        <v>49</v>
      </c>
      <c r="M471" t="s">
        <v>246</v>
      </c>
      <c r="N471" t="s">
        <v>50</v>
      </c>
      <c r="O471" t="s">
        <v>50</v>
      </c>
      <c r="P471" t="s">
        <v>3878</v>
      </c>
    </row>
    <row r="472" spans="1:16" hidden="1">
      <c r="A472" t="s">
        <v>3879</v>
      </c>
      <c r="B472" t="s">
        <v>3880</v>
      </c>
      <c r="C472">
        <v>2015</v>
      </c>
      <c r="D472" t="s">
        <v>413</v>
      </c>
      <c r="E472" t="s">
        <v>3881</v>
      </c>
      <c r="F472" t="s">
        <v>3882</v>
      </c>
      <c r="G472" t="s">
        <v>3883</v>
      </c>
      <c r="H472" t="s">
        <v>133</v>
      </c>
      <c r="I472" t="s">
        <v>46</v>
      </c>
      <c r="J472" t="s">
        <v>3884</v>
      </c>
      <c r="K472" t="s">
        <v>3885</v>
      </c>
      <c r="L472" t="s">
        <v>50</v>
      </c>
      <c r="O472" t="s">
        <v>50</v>
      </c>
      <c r="P472" t="s">
        <v>3886</v>
      </c>
    </row>
    <row r="473" spans="1:16" hidden="1">
      <c r="A473" t="s">
        <v>3887</v>
      </c>
      <c r="B473" t="s">
        <v>3888</v>
      </c>
      <c r="C473">
        <v>2015</v>
      </c>
      <c r="D473" t="s">
        <v>1763</v>
      </c>
      <c r="E473" t="s">
        <v>3889</v>
      </c>
      <c r="F473" t="s">
        <v>3890</v>
      </c>
      <c r="G473" t="s">
        <v>3891</v>
      </c>
      <c r="H473" t="s">
        <v>133</v>
      </c>
      <c r="I473" t="s">
        <v>46</v>
      </c>
      <c r="J473" t="s">
        <v>144</v>
      </c>
      <c r="K473" t="s">
        <v>3892</v>
      </c>
      <c r="L473" t="s">
        <v>50</v>
      </c>
      <c r="O473" t="s">
        <v>50</v>
      </c>
      <c r="P473" t="s">
        <v>3893</v>
      </c>
    </row>
    <row r="474" spans="1:16" hidden="1">
      <c r="A474" t="s">
        <v>3894</v>
      </c>
      <c r="B474" t="s">
        <v>3895</v>
      </c>
      <c r="C474">
        <v>2015</v>
      </c>
      <c r="D474" t="s">
        <v>891</v>
      </c>
      <c r="E474" t="s">
        <v>3896</v>
      </c>
      <c r="F474" t="s">
        <v>3897</v>
      </c>
      <c r="G474" t="s">
        <v>3898</v>
      </c>
      <c r="H474" t="s">
        <v>133</v>
      </c>
      <c r="I474" t="s">
        <v>46</v>
      </c>
      <c r="J474" t="s">
        <v>3899</v>
      </c>
      <c r="K474" t="s">
        <v>3900</v>
      </c>
      <c r="L474" t="s">
        <v>50</v>
      </c>
      <c r="O474" t="s">
        <v>50</v>
      </c>
      <c r="P474" t="s">
        <v>3901</v>
      </c>
    </row>
    <row r="475" spans="1:16">
      <c r="A475" t="s">
        <v>3902</v>
      </c>
      <c r="B475" t="s">
        <v>3903</v>
      </c>
      <c r="C475">
        <v>2015</v>
      </c>
      <c r="D475" t="s">
        <v>3904</v>
      </c>
      <c r="E475" t="s">
        <v>3905</v>
      </c>
      <c r="F475" t="s">
        <v>3906</v>
      </c>
      <c r="G475" t="s">
        <v>3907</v>
      </c>
      <c r="H475" t="s">
        <v>133</v>
      </c>
      <c r="I475" t="s">
        <v>46</v>
      </c>
      <c r="J475" t="s">
        <v>3908</v>
      </c>
      <c r="K475" t="s">
        <v>3909</v>
      </c>
      <c r="L475" t="s">
        <v>49</v>
      </c>
      <c r="M475" t="s">
        <v>308</v>
      </c>
      <c r="N475" t="s">
        <v>50</v>
      </c>
      <c r="O475" t="s">
        <v>50</v>
      </c>
      <c r="P475" t="s">
        <v>3910</v>
      </c>
    </row>
    <row r="476" spans="1:16" hidden="1">
      <c r="A476" t="s">
        <v>3911</v>
      </c>
      <c r="B476" t="s">
        <v>3912</v>
      </c>
      <c r="C476">
        <v>2015</v>
      </c>
      <c r="D476" t="s">
        <v>3734</v>
      </c>
      <c r="E476" t="s">
        <v>3913</v>
      </c>
      <c r="F476" t="s">
        <v>3914</v>
      </c>
      <c r="G476" t="s">
        <v>3915</v>
      </c>
      <c r="H476" t="s">
        <v>133</v>
      </c>
      <c r="I476" t="s">
        <v>153</v>
      </c>
      <c r="J476" t="s">
        <v>3916</v>
      </c>
      <c r="K476" t="s">
        <v>3917</v>
      </c>
      <c r="L476" t="s">
        <v>50</v>
      </c>
      <c r="O476" t="s">
        <v>50</v>
      </c>
      <c r="P476" t="s">
        <v>3918</v>
      </c>
    </row>
    <row r="477" spans="1:16">
      <c r="A477" t="s">
        <v>3919</v>
      </c>
      <c r="B477" t="s">
        <v>3920</v>
      </c>
      <c r="C477">
        <v>2015</v>
      </c>
      <c r="D477" t="s">
        <v>2028</v>
      </c>
      <c r="E477" t="s">
        <v>3921</v>
      </c>
      <c r="F477" t="s">
        <v>3922</v>
      </c>
      <c r="G477" t="s">
        <v>3923</v>
      </c>
      <c r="H477" t="s">
        <v>133</v>
      </c>
      <c r="I477" t="s">
        <v>46</v>
      </c>
      <c r="J477" t="s">
        <v>3924</v>
      </c>
      <c r="K477" t="s">
        <v>3925</v>
      </c>
      <c r="L477" t="s">
        <v>49</v>
      </c>
      <c r="M477" t="s">
        <v>17</v>
      </c>
      <c r="N477" t="s">
        <v>50</v>
      </c>
      <c r="O477" t="s">
        <v>49</v>
      </c>
      <c r="P477" t="s">
        <v>3926</v>
      </c>
    </row>
    <row r="478" spans="1:16">
      <c r="A478" t="s">
        <v>3927</v>
      </c>
      <c r="B478" t="s">
        <v>3928</v>
      </c>
      <c r="C478">
        <v>2015</v>
      </c>
      <c r="D478" t="s">
        <v>413</v>
      </c>
      <c r="E478" t="s">
        <v>3929</v>
      </c>
      <c r="F478" t="s">
        <v>3930</v>
      </c>
      <c r="G478" t="s">
        <v>3931</v>
      </c>
      <c r="H478" t="s">
        <v>133</v>
      </c>
      <c r="I478" t="s">
        <v>46</v>
      </c>
      <c r="J478" t="s">
        <v>3932</v>
      </c>
      <c r="K478" t="s">
        <v>3933</v>
      </c>
      <c r="L478" t="s">
        <v>49</v>
      </c>
      <c r="M478" t="s">
        <v>5781</v>
      </c>
      <c r="O478" t="s">
        <v>50</v>
      </c>
      <c r="P478" t="s">
        <v>3934</v>
      </c>
    </row>
    <row r="479" spans="1:16" hidden="1">
      <c r="A479" t="s">
        <v>3935</v>
      </c>
      <c r="B479" t="s">
        <v>3936</v>
      </c>
      <c r="C479">
        <v>2015</v>
      </c>
      <c r="D479" t="s">
        <v>700</v>
      </c>
      <c r="E479" t="s">
        <v>3937</v>
      </c>
      <c r="F479" t="s">
        <v>3938</v>
      </c>
      <c r="G479" t="s">
        <v>3939</v>
      </c>
      <c r="H479" t="s">
        <v>133</v>
      </c>
      <c r="I479" t="s">
        <v>46</v>
      </c>
      <c r="J479" t="s">
        <v>3940</v>
      </c>
      <c r="K479" t="s">
        <v>3941</v>
      </c>
      <c r="L479" t="s">
        <v>50</v>
      </c>
      <c r="O479" t="s">
        <v>50</v>
      </c>
      <c r="P479" t="s">
        <v>3942</v>
      </c>
    </row>
    <row r="480" spans="1:16">
      <c r="A480" t="s">
        <v>3943</v>
      </c>
      <c r="B480" t="s">
        <v>3944</v>
      </c>
      <c r="C480">
        <v>2015</v>
      </c>
      <c r="D480" t="s">
        <v>753</v>
      </c>
      <c r="E480" t="s">
        <v>3945</v>
      </c>
      <c r="F480" t="s">
        <v>3946</v>
      </c>
      <c r="G480" t="s">
        <v>3947</v>
      </c>
      <c r="H480" t="s">
        <v>133</v>
      </c>
      <c r="I480" t="s">
        <v>46</v>
      </c>
      <c r="J480" t="s">
        <v>2596</v>
      </c>
      <c r="K480" t="s">
        <v>2051</v>
      </c>
      <c r="L480" t="s">
        <v>49</v>
      </c>
      <c r="M480" t="s">
        <v>5786</v>
      </c>
      <c r="O480" t="s">
        <v>50</v>
      </c>
      <c r="P480" t="s">
        <v>3948</v>
      </c>
    </row>
    <row r="481" spans="1:16" hidden="1">
      <c r="A481" t="s">
        <v>3949</v>
      </c>
      <c r="B481" t="s">
        <v>3950</v>
      </c>
      <c r="C481">
        <v>2015</v>
      </c>
      <c r="D481" t="s">
        <v>709</v>
      </c>
      <c r="E481" t="s">
        <v>3951</v>
      </c>
      <c r="F481" t="s">
        <v>3952</v>
      </c>
      <c r="G481" t="s">
        <v>3953</v>
      </c>
      <c r="H481" t="s">
        <v>133</v>
      </c>
      <c r="I481" t="s">
        <v>77</v>
      </c>
      <c r="J481" t="s">
        <v>3954</v>
      </c>
      <c r="K481" t="s">
        <v>3955</v>
      </c>
      <c r="L481" t="s">
        <v>50</v>
      </c>
      <c r="O481" t="s">
        <v>50</v>
      </c>
      <c r="P481" t="s">
        <v>3956</v>
      </c>
    </row>
    <row r="482" spans="1:16">
      <c r="A482" t="s">
        <v>3957</v>
      </c>
      <c r="B482" t="s">
        <v>3958</v>
      </c>
      <c r="C482">
        <v>2015</v>
      </c>
      <c r="D482" t="s">
        <v>3959</v>
      </c>
      <c r="E482" t="s">
        <v>3960</v>
      </c>
      <c r="F482" t="s">
        <v>3961</v>
      </c>
      <c r="G482" t="s">
        <v>3962</v>
      </c>
      <c r="H482" t="s">
        <v>133</v>
      </c>
      <c r="I482" t="s">
        <v>46</v>
      </c>
      <c r="J482" t="s">
        <v>3963</v>
      </c>
      <c r="K482" t="s">
        <v>3964</v>
      </c>
      <c r="L482" t="s">
        <v>49</v>
      </c>
      <c r="M482" s="39" t="s">
        <v>5781</v>
      </c>
      <c r="O482" t="s">
        <v>50</v>
      </c>
      <c r="P482" t="s">
        <v>3965</v>
      </c>
    </row>
    <row r="483" spans="1:16" hidden="1">
      <c r="A483" t="s">
        <v>3966</v>
      </c>
      <c r="B483" t="s">
        <v>3967</v>
      </c>
      <c r="C483">
        <v>2015</v>
      </c>
      <c r="D483" t="s">
        <v>3968</v>
      </c>
      <c r="E483" t="s">
        <v>3969</v>
      </c>
      <c r="F483" t="s">
        <v>3970</v>
      </c>
      <c r="G483" t="s">
        <v>3971</v>
      </c>
      <c r="H483" t="s">
        <v>133</v>
      </c>
      <c r="I483" t="s">
        <v>476</v>
      </c>
      <c r="J483" t="s">
        <v>3972</v>
      </c>
      <c r="K483" t="s">
        <v>3973</v>
      </c>
      <c r="L483" t="s">
        <v>49</v>
      </c>
      <c r="M483" t="s">
        <v>5783</v>
      </c>
      <c r="O483" t="s">
        <v>50</v>
      </c>
      <c r="P483" t="s">
        <v>3974</v>
      </c>
    </row>
    <row r="484" spans="1:16" hidden="1">
      <c r="A484" t="s">
        <v>3975</v>
      </c>
      <c r="B484" t="s">
        <v>3976</v>
      </c>
      <c r="C484">
        <v>2015</v>
      </c>
      <c r="D484" t="s">
        <v>1652</v>
      </c>
      <c r="E484" t="s">
        <v>3977</v>
      </c>
      <c r="F484" t="s">
        <v>3978</v>
      </c>
      <c r="G484" t="s">
        <v>3979</v>
      </c>
      <c r="H484" t="s">
        <v>133</v>
      </c>
      <c r="I484" t="s">
        <v>46</v>
      </c>
      <c r="J484" t="s">
        <v>3980</v>
      </c>
      <c r="K484" t="s">
        <v>3981</v>
      </c>
      <c r="L484" t="s">
        <v>50</v>
      </c>
      <c r="O484" t="s">
        <v>50</v>
      </c>
      <c r="P484" t="s">
        <v>3982</v>
      </c>
    </row>
    <row r="485" spans="1:16" hidden="1">
      <c r="A485" t="s">
        <v>3983</v>
      </c>
      <c r="B485" t="s">
        <v>3984</v>
      </c>
      <c r="C485">
        <v>2015</v>
      </c>
      <c r="D485" t="s">
        <v>3985</v>
      </c>
      <c r="E485" t="s">
        <v>3986</v>
      </c>
      <c r="F485" t="s">
        <v>3987</v>
      </c>
      <c r="G485" t="s">
        <v>3988</v>
      </c>
      <c r="H485" t="s">
        <v>133</v>
      </c>
      <c r="I485" t="s">
        <v>46</v>
      </c>
      <c r="J485" t="s">
        <v>3989</v>
      </c>
      <c r="K485" t="s">
        <v>3990</v>
      </c>
      <c r="L485" t="s">
        <v>50</v>
      </c>
      <c r="O485" t="s">
        <v>50</v>
      </c>
      <c r="P485" t="s">
        <v>3991</v>
      </c>
    </row>
    <row r="486" spans="1:16">
      <c r="A486" t="s">
        <v>3992</v>
      </c>
      <c r="B486" t="s">
        <v>3993</v>
      </c>
      <c r="C486">
        <v>2015</v>
      </c>
      <c r="D486" t="s">
        <v>3752</v>
      </c>
      <c r="E486" t="s">
        <v>3994</v>
      </c>
      <c r="F486" t="s">
        <v>3995</v>
      </c>
      <c r="G486" t="s">
        <v>3996</v>
      </c>
      <c r="H486" t="s">
        <v>133</v>
      </c>
      <c r="I486" t="s">
        <v>46</v>
      </c>
      <c r="J486" t="s">
        <v>3996</v>
      </c>
      <c r="L486" t="s">
        <v>49</v>
      </c>
      <c r="M486" t="s">
        <v>861</v>
      </c>
      <c r="O486" t="s">
        <v>50</v>
      </c>
      <c r="P486" t="s">
        <v>3997</v>
      </c>
    </row>
    <row r="487" spans="1:16">
      <c r="A487" t="s">
        <v>3998</v>
      </c>
      <c r="B487" t="s">
        <v>3999</v>
      </c>
      <c r="C487">
        <v>2015</v>
      </c>
      <c r="D487" t="s">
        <v>4000</v>
      </c>
      <c r="E487" t="s">
        <v>4001</v>
      </c>
      <c r="F487" t="s">
        <v>4002</v>
      </c>
      <c r="G487" t="s">
        <v>4003</v>
      </c>
      <c r="H487" t="s">
        <v>133</v>
      </c>
      <c r="I487" t="s">
        <v>153</v>
      </c>
      <c r="J487" t="s">
        <v>4004</v>
      </c>
      <c r="K487" t="s">
        <v>4005</v>
      </c>
      <c r="L487" t="s">
        <v>49</v>
      </c>
      <c r="M487" t="s">
        <v>5786</v>
      </c>
      <c r="O487" t="s">
        <v>50</v>
      </c>
      <c r="P487" t="s">
        <v>4006</v>
      </c>
    </row>
    <row r="488" spans="1:16">
      <c r="A488" t="s">
        <v>4007</v>
      </c>
      <c r="B488" t="s">
        <v>4008</v>
      </c>
      <c r="C488">
        <v>2015</v>
      </c>
      <c r="D488" t="s">
        <v>2261</v>
      </c>
      <c r="E488" t="s">
        <v>4009</v>
      </c>
      <c r="F488" t="s">
        <v>4010</v>
      </c>
      <c r="G488" t="s">
        <v>3907</v>
      </c>
      <c r="H488" t="s">
        <v>133</v>
      </c>
      <c r="I488" t="s">
        <v>46</v>
      </c>
      <c r="J488" t="s">
        <v>3908</v>
      </c>
      <c r="K488" t="s">
        <v>3909</v>
      </c>
      <c r="L488" t="s">
        <v>49</v>
      </c>
      <c r="M488" t="s">
        <v>308</v>
      </c>
      <c r="N488" t="s">
        <v>50</v>
      </c>
      <c r="O488" t="s">
        <v>50</v>
      </c>
      <c r="P488" t="s">
        <v>4011</v>
      </c>
    </row>
    <row r="489" spans="1:16" hidden="1">
      <c r="A489" t="s">
        <v>3911</v>
      </c>
      <c r="B489" t="s">
        <v>4012</v>
      </c>
      <c r="C489">
        <v>2015</v>
      </c>
      <c r="D489" t="s">
        <v>3734</v>
      </c>
      <c r="E489" t="s">
        <v>4013</v>
      </c>
      <c r="F489" t="s">
        <v>3914</v>
      </c>
      <c r="G489" t="s">
        <v>4014</v>
      </c>
      <c r="H489" t="s">
        <v>133</v>
      </c>
      <c r="I489" t="s">
        <v>46</v>
      </c>
      <c r="J489" t="s">
        <v>4015</v>
      </c>
      <c r="K489" t="s">
        <v>4016</v>
      </c>
      <c r="L489" t="s">
        <v>50</v>
      </c>
      <c r="O489" t="s">
        <v>50</v>
      </c>
      <c r="P489" t="s">
        <v>4017</v>
      </c>
    </row>
    <row r="490" spans="1:16">
      <c r="A490" t="s">
        <v>4018</v>
      </c>
      <c r="B490" t="s">
        <v>4019</v>
      </c>
      <c r="C490">
        <v>2015</v>
      </c>
      <c r="D490" t="s">
        <v>2560</v>
      </c>
      <c r="E490" t="s">
        <v>4020</v>
      </c>
      <c r="F490" t="s">
        <v>4021</v>
      </c>
      <c r="G490" t="s">
        <v>4022</v>
      </c>
      <c r="H490" t="s">
        <v>133</v>
      </c>
      <c r="I490" t="s">
        <v>46</v>
      </c>
      <c r="J490" t="s">
        <v>4023</v>
      </c>
      <c r="K490" t="s">
        <v>4024</v>
      </c>
      <c r="L490" t="s">
        <v>49</v>
      </c>
      <c r="M490" s="39" t="s">
        <v>5781</v>
      </c>
      <c r="O490" t="s">
        <v>50</v>
      </c>
      <c r="P490" t="s">
        <v>4025</v>
      </c>
    </row>
    <row r="491" spans="1:16" hidden="1">
      <c r="A491" t="s">
        <v>4026</v>
      </c>
      <c r="B491" t="s">
        <v>4027</v>
      </c>
      <c r="C491">
        <v>2015</v>
      </c>
      <c r="D491" t="s">
        <v>3710</v>
      </c>
      <c r="E491" t="s">
        <v>4028</v>
      </c>
      <c r="F491" t="s">
        <v>4029</v>
      </c>
      <c r="G491" t="s">
        <v>4030</v>
      </c>
      <c r="H491" t="s">
        <v>133</v>
      </c>
      <c r="I491" t="s">
        <v>67</v>
      </c>
      <c r="J491" t="s">
        <v>4031</v>
      </c>
      <c r="K491" t="s">
        <v>4032</v>
      </c>
      <c r="L491" t="s">
        <v>50</v>
      </c>
      <c r="O491" t="s">
        <v>50</v>
      </c>
      <c r="P491" t="s">
        <v>4033</v>
      </c>
    </row>
    <row r="492" spans="1:16">
      <c r="A492" t="s">
        <v>4034</v>
      </c>
      <c r="B492" t="s">
        <v>4035</v>
      </c>
      <c r="C492">
        <v>2015</v>
      </c>
      <c r="D492" t="s">
        <v>2592</v>
      </c>
      <c r="E492" t="s">
        <v>4036</v>
      </c>
      <c r="F492" t="s">
        <v>4037</v>
      </c>
      <c r="G492" t="s">
        <v>4038</v>
      </c>
      <c r="H492" t="s">
        <v>133</v>
      </c>
      <c r="I492" t="s">
        <v>46</v>
      </c>
      <c r="J492" t="s">
        <v>4039</v>
      </c>
      <c r="K492" t="s">
        <v>4040</v>
      </c>
      <c r="L492" t="s">
        <v>49</v>
      </c>
      <c r="M492" t="s">
        <v>308</v>
      </c>
      <c r="N492" t="s">
        <v>50</v>
      </c>
      <c r="O492" t="s">
        <v>50</v>
      </c>
      <c r="P492" t="s">
        <v>4041</v>
      </c>
    </row>
    <row r="493" spans="1:16">
      <c r="A493" t="s">
        <v>4042</v>
      </c>
      <c r="B493" t="s">
        <v>4043</v>
      </c>
      <c r="C493">
        <v>2015</v>
      </c>
      <c r="D493" t="s">
        <v>3734</v>
      </c>
      <c r="E493" t="s">
        <v>4044</v>
      </c>
      <c r="F493" t="s">
        <v>4045</v>
      </c>
      <c r="G493" t="s">
        <v>4046</v>
      </c>
      <c r="H493" t="s">
        <v>133</v>
      </c>
      <c r="I493" t="s">
        <v>46</v>
      </c>
      <c r="J493" t="s">
        <v>377</v>
      </c>
      <c r="K493" t="s">
        <v>4047</v>
      </c>
      <c r="L493" t="s">
        <v>49</v>
      </c>
      <c r="M493" s="39" t="s">
        <v>5781</v>
      </c>
      <c r="O493" t="s">
        <v>50</v>
      </c>
      <c r="P493" t="s">
        <v>4048</v>
      </c>
    </row>
    <row r="494" spans="1:16">
      <c r="A494" t="s">
        <v>380</v>
      </c>
      <c r="B494" t="s">
        <v>4049</v>
      </c>
      <c r="C494">
        <v>2015</v>
      </c>
      <c r="D494" t="s">
        <v>1911</v>
      </c>
      <c r="E494" t="s">
        <v>4050</v>
      </c>
      <c r="F494" t="s">
        <v>4051</v>
      </c>
      <c r="G494" t="s">
        <v>4052</v>
      </c>
      <c r="H494" t="s">
        <v>133</v>
      </c>
      <c r="I494" t="s">
        <v>46</v>
      </c>
      <c r="J494" t="s">
        <v>4053</v>
      </c>
      <c r="K494" t="s">
        <v>4054</v>
      </c>
      <c r="L494" t="s">
        <v>49</v>
      </c>
      <c r="M494" t="s">
        <v>5781</v>
      </c>
      <c r="O494" t="s">
        <v>50</v>
      </c>
      <c r="P494" t="s">
        <v>4055</v>
      </c>
    </row>
    <row r="495" spans="1:16">
      <c r="A495" t="s">
        <v>4056</v>
      </c>
      <c r="B495" t="s">
        <v>4057</v>
      </c>
      <c r="C495">
        <v>2015</v>
      </c>
      <c r="D495" t="s">
        <v>2046</v>
      </c>
      <c r="E495" t="s">
        <v>4058</v>
      </c>
      <c r="F495" t="s">
        <v>4059</v>
      </c>
      <c r="G495" t="s">
        <v>4060</v>
      </c>
      <c r="H495" t="s">
        <v>133</v>
      </c>
      <c r="I495" t="s">
        <v>67</v>
      </c>
      <c r="J495" t="s">
        <v>4061</v>
      </c>
      <c r="K495" t="s">
        <v>4062</v>
      </c>
      <c r="L495" t="s">
        <v>49</v>
      </c>
      <c r="M495" t="s">
        <v>308</v>
      </c>
      <c r="N495" t="s">
        <v>50</v>
      </c>
      <c r="O495" t="s">
        <v>50</v>
      </c>
      <c r="P495" t="s">
        <v>4063</v>
      </c>
    </row>
    <row r="496" spans="1:16">
      <c r="A496" t="s">
        <v>4064</v>
      </c>
      <c r="B496" t="s">
        <v>4065</v>
      </c>
      <c r="C496">
        <v>2015</v>
      </c>
      <c r="D496" t="s">
        <v>3734</v>
      </c>
      <c r="E496" t="s">
        <v>4066</v>
      </c>
      <c r="F496" t="s">
        <v>4067</v>
      </c>
      <c r="G496" t="s">
        <v>4068</v>
      </c>
      <c r="H496" t="s">
        <v>133</v>
      </c>
      <c r="I496" t="s">
        <v>46</v>
      </c>
      <c r="J496" t="s">
        <v>4069</v>
      </c>
      <c r="K496" t="s">
        <v>4070</v>
      </c>
      <c r="L496" t="s">
        <v>49</v>
      </c>
      <c r="M496" t="s">
        <v>18</v>
      </c>
      <c r="N496" t="s">
        <v>50</v>
      </c>
      <c r="O496" t="s">
        <v>49</v>
      </c>
      <c r="P496" t="s">
        <v>4071</v>
      </c>
    </row>
    <row r="497" spans="1:16">
      <c r="A497" t="s">
        <v>4072</v>
      </c>
      <c r="B497" t="s">
        <v>4073</v>
      </c>
      <c r="C497">
        <v>2015</v>
      </c>
      <c r="D497" t="s">
        <v>4074</v>
      </c>
      <c r="E497" t="s">
        <v>4075</v>
      </c>
      <c r="F497" t="s">
        <v>4076</v>
      </c>
      <c r="G497" t="s">
        <v>4077</v>
      </c>
      <c r="H497" t="s">
        <v>133</v>
      </c>
      <c r="I497" t="s">
        <v>46</v>
      </c>
      <c r="J497" t="s">
        <v>4079</v>
      </c>
      <c r="K497" t="s">
        <v>4080</v>
      </c>
      <c r="L497" t="s">
        <v>49</v>
      </c>
      <c r="M497" t="s">
        <v>17</v>
      </c>
      <c r="N497" t="s">
        <v>50</v>
      </c>
      <c r="O497" t="s">
        <v>49</v>
      </c>
      <c r="P497" t="s">
        <v>4081</v>
      </c>
    </row>
    <row r="498" spans="1:16">
      <c r="A498" t="s">
        <v>4082</v>
      </c>
      <c r="B498" t="s">
        <v>4083</v>
      </c>
      <c r="C498">
        <v>2015</v>
      </c>
      <c r="D498" t="s">
        <v>4078</v>
      </c>
      <c r="E498" t="s">
        <v>4084</v>
      </c>
      <c r="F498" t="s">
        <v>4085</v>
      </c>
      <c r="G498" t="s">
        <v>4086</v>
      </c>
      <c r="H498" t="s">
        <v>133</v>
      </c>
      <c r="I498" t="s">
        <v>46</v>
      </c>
      <c r="J498" t="s">
        <v>4087</v>
      </c>
      <c r="K498" t="s">
        <v>4088</v>
      </c>
      <c r="L498" t="s">
        <v>49</v>
      </c>
      <c r="M498" t="s">
        <v>5785</v>
      </c>
      <c r="O498" t="s">
        <v>50</v>
      </c>
      <c r="P498" t="s">
        <v>4089</v>
      </c>
    </row>
    <row r="499" spans="1:16">
      <c r="A499" t="s">
        <v>4090</v>
      </c>
      <c r="B499" t="s">
        <v>4091</v>
      </c>
      <c r="C499">
        <v>2015</v>
      </c>
      <c r="D499" t="s">
        <v>2575</v>
      </c>
      <c r="E499" t="s">
        <v>4092</v>
      </c>
      <c r="F499" t="s">
        <v>4093</v>
      </c>
      <c r="G499" t="s">
        <v>4094</v>
      </c>
      <c r="H499" t="s">
        <v>133</v>
      </c>
      <c r="I499" t="s">
        <v>46</v>
      </c>
      <c r="J499" t="s">
        <v>4095</v>
      </c>
      <c r="K499" t="s">
        <v>4096</v>
      </c>
      <c r="L499" t="s">
        <v>49</v>
      </c>
      <c r="M499" s="39" t="s">
        <v>5781</v>
      </c>
      <c r="O499" t="s">
        <v>50</v>
      </c>
      <c r="P499" t="s">
        <v>4097</v>
      </c>
    </row>
    <row r="500" spans="1:16">
      <c r="A500" t="s">
        <v>4098</v>
      </c>
      <c r="B500" t="s">
        <v>4099</v>
      </c>
      <c r="C500">
        <v>2015</v>
      </c>
      <c r="D500" t="s">
        <v>312</v>
      </c>
      <c r="E500" t="s">
        <v>4100</v>
      </c>
      <c r="F500" t="s">
        <v>4101</v>
      </c>
      <c r="G500" t="s">
        <v>4102</v>
      </c>
      <c r="H500" t="s">
        <v>133</v>
      </c>
      <c r="I500" t="s">
        <v>46</v>
      </c>
      <c r="J500" t="s">
        <v>859</v>
      </c>
      <c r="K500" t="s">
        <v>4103</v>
      </c>
      <c r="L500" t="s">
        <v>49</v>
      </c>
      <c r="M500" t="s">
        <v>308</v>
      </c>
      <c r="N500" t="s">
        <v>50</v>
      </c>
      <c r="O500" t="s">
        <v>50</v>
      </c>
      <c r="P500" t="s">
        <v>4104</v>
      </c>
    </row>
    <row r="501" spans="1:16" hidden="1">
      <c r="A501" t="s">
        <v>4105</v>
      </c>
      <c r="B501" t="s">
        <v>4106</v>
      </c>
      <c r="C501">
        <v>2015</v>
      </c>
      <c r="D501" t="s">
        <v>3734</v>
      </c>
      <c r="E501" t="s">
        <v>4107</v>
      </c>
      <c r="F501" t="s">
        <v>4108</v>
      </c>
      <c r="G501" t="s">
        <v>4109</v>
      </c>
      <c r="H501" t="s">
        <v>133</v>
      </c>
      <c r="I501" t="s">
        <v>46</v>
      </c>
      <c r="J501" t="s">
        <v>4110</v>
      </c>
      <c r="K501" t="s">
        <v>4111</v>
      </c>
      <c r="L501" t="s">
        <v>50</v>
      </c>
      <c r="O501" t="s">
        <v>50</v>
      </c>
      <c r="P501" t="s">
        <v>4112</v>
      </c>
    </row>
    <row r="502" spans="1:16">
      <c r="A502" t="s">
        <v>4113</v>
      </c>
      <c r="B502" t="s">
        <v>4114</v>
      </c>
      <c r="C502">
        <v>2015</v>
      </c>
      <c r="D502" t="s">
        <v>4115</v>
      </c>
      <c r="E502" t="s">
        <v>4116</v>
      </c>
      <c r="F502" t="s">
        <v>4117</v>
      </c>
      <c r="G502" t="s">
        <v>4118</v>
      </c>
      <c r="H502" t="s">
        <v>133</v>
      </c>
      <c r="I502" t="s">
        <v>46</v>
      </c>
      <c r="J502" t="s">
        <v>4119</v>
      </c>
      <c r="K502" t="s">
        <v>4120</v>
      </c>
      <c r="L502" t="s">
        <v>49</v>
      </c>
      <c r="M502" t="s">
        <v>98</v>
      </c>
      <c r="N502" t="s">
        <v>50</v>
      </c>
      <c r="O502" t="s">
        <v>50</v>
      </c>
      <c r="P502" t="s">
        <v>4121</v>
      </c>
    </row>
    <row r="503" spans="1:16">
      <c r="A503" t="s">
        <v>4122</v>
      </c>
      <c r="B503" t="s">
        <v>4123</v>
      </c>
      <c r="C503">
        <v>2015</v>
      </c>
      <c r="D503" t="s">
        <v>3752</v>
      </c>
      <c r="E503" t="s">
        <v>4124</v>
      </c>
      <c r="F503" t="s">
        <v>2300</v>
      </c>
      <c r="G503" t="s">
        <v>4125</v>
      </c>
      <c r="H503" t="s">
        <v>133</v>
      </c>
      <c r="I503" t="s">
        <v>46</v>
      </c>
      <c r="J503" t="s">
        <v>4126</v>
      </c>
      <c r="K503" t="s">
        <v>4127</v>
      </c>
      <c r="L503" t="s">
        <v>49</v>
      </c>
      <c r="M503" t="s">
        <v>17</v>
      </c>
      <c r="N503" t="s">
        <v>50</v>
      </c>
      <c r="O503" t="s">
        <v>49</v>
      </c>
      <c r="P503" t="s">
        <v>4128</v>
      </c>
    </row>
    <row r="504" spans="1:16" hidden="1">
      <c r="A504" t="s">
        <v>4129</v>
      </c>
      <c r="B504" t="s">
        <v>4130</v>
      </c>
      <c r="C504">
        <v>2015</v>
      </c>
      <c r="D504" t="s">
        <v>413</v>
      </c>
      <c r="E504" t="s">
        <v>4131</v>
      </c>
      <c r="F504" t="s">
        <v>4132</v>
      </c>
      <c r="G504" t="s">
        <v>4133</v>
      </c>
      <c r="H504" t="s">
        <v>133</v>
      </c>
      <c r="I504" t="s">
        <v>46</v>
      </c>
      <c r="J504" t="s">
        <v>4134</v>
      </c>
      <c r="K504" t="s">
        <v>4135</v>
      </c>
      <c r="L504" t="s">
        <v>50</v>
      </c>
      <c r="O504" t="s">
        <v>50</v>
      </c>
      <c r="P504" t="s">
        <v>4136</v>
      </c>
    </row>
    <row r="505" spans="1:16">
      <c r="A505" t="s">
        <v>4137</v>
      </c>
      <c r="B505" t="s">
        <v>4138</v>
      </c>
      <c r="C505">
        <v>2015</v>
      </c>
      <c r="D505" t="s">
        <v>709</v>
      </c>
      <c r="E505" t="s">
        <v>4139</v>
      </c>
      <c r="F505" t="s">
        <v>4140</v>
      </c>
      <c r="G505" t="s">
        <v>4141</v>
      </c>
      <c r="H505" t="s">
        <v>133</v>
      </c>
      <c r="I505" t="s">
        <v>153</v>
      </c>
      <c r="J505" t="s">
        <v>4142</v>
      </c>
      <c r="K505" t="s">
        <v>4143</v>
      </c>
      <c r="L505" t="s">
        <v>49</v>
      </c>
      <c r="M505" t="s">
        <v>5781</v>
      </c>
      <c r="O505" t="s">
        <v>50</v>
      </c>
      <c r="P505" t="s">
        <v>4144</v>
      </c>
    </row>
    <row r="506" spans="1:16">
      <c r="A506" t="s">
        <v>4145</v>
      </c>
      <c r="B506" t="s">
        <v>4146</v>
      </c>
      <c r="C506">
        <v>2015</v>
      </c>
      <c r="D506" t="s">
        <v>159</v>
      </c>
      <c r="E506" t="s">
        <v>4147</v>
      </c>
      <c r="F506" t="s">
        <v>4148</v>
      </c>
      <c r="G506" t="s">
        <v>4149</v>
      </c>
      <c r="H506" t="s">
        <v>133</v>
      </c>
      <c r="I506" t="s">
        <v>46</v>
      </c>
      <c r="J506" t="s">
        <v>4150</v>
      </c>
      <c r="K506" t="s">
        <v>4151</v>
      </c>
      <c r="L506" t="s">
        <v>49</v>
      </c>
      <c r="M506" t="s">
        <v>3798</v>
      </c>
      <c r="O506" t="s">
        <v>50</v>
      </c>
      <c r="P506" t="s">
        <v>4152</v>
      </c>
    </row>
    <row r="507" spans="1:16">
      <c r="A507" t="s">
        <v>4153</v>
      </c>
      <c r="B507" t="s">
        <v>4154</v>
      </c>
      <c r="C507">
        <v>2015</v>
      </c>
      <c r="D507" t="s">
        <v>2106</v>
      </c>
      <c r="E507" t="s">
        <v>4155</v>
      </c>
      <c r="F507" t="s">
        <v>4156</v>
      </c>
      <c r="G507" t="s">
        <v>4157</v>
      </c>
      <c r="H507" t="s">
        <v>133</v>
      </c>
      <c r="I507" t="s">
        <v>46</v>
      </c>
      <c r="J507" t="s">
        <v>4158</v>
      </c>
      <c r="K507" t="s">
        <v>4159</v>
      </c>
      <c r="L507" t="s">
        <v>49</v>
      </c>
      <c r="M507" t="s">
        <v>308</v>
      </c>
      <c r="N507" t="s">
        <v>50</v>
      </c>
      <c r="O507" t="s">
        <v>50</v>
      </c>
      <c r="P507" t="s">
        <v>4160</v>
      </c>
    </row>
    <row r="508" spans="1:16" hidden="1">
      <c r="A508" t="s">
        <v>4161</v>
      </c>
      <c r="B508" t="s">
        <v>4162</v>
      </c>
      <c r="C508">
        <v>2015</v>
      </c>
      <c r="D508" t="s">
        <v>4163</v>
      </c>
      <c r="E508" t="s">
        <v>4164</v>
      </c>
      <c r="F508" t="s">
        <v>4165</v>
      </c>
      <c r="G508" t="s">
        <v>4166</v>
      </c>
      <c r="H508" t="s">
        <v>133</v>
      </c>
      <c r="I508" t="s">
        <v>46</v>
      </c>
      <c r="J508" t="s">
        <v>4167</v>
      </c>
      <c r="K508" t="s">
        <v>4168</v>
      </c>
      <c r="L508" t="s">
        <v>50</v>
      </c>
      <c r="O508" t="s">
        <v>50</v>
      </c>
      <c r="P508" t="s">
        <v>4169</v>
      </c>
    </row>
    <row r="509" spans="1:16">
      <c r="A509" t="s">
        <v>4170</v>
      </c>
      <c r="B509" t="s">
        <v>4171</v>
      </c>
      <c r="C509">
        <v>2015</v>
      </c>
      <c r="D509" t="s">
        <v>4115</v>
      </c>
      <c r="E509" t="s">
        <v>4172</v>
      </c>
      <c r="F509" t="s">
        <v>4173</v>
      </c>
      <c r="G509" t="s">
        <v>4174</v>
      </c>
      <c r="H509" t="s">
        <v>133</v>
      </c>
      <c r="I509" t="s">
        <v>46</v>
      </c>
      <c r="J509" t="s">
        <v>4175</v>
      </c>
      <c r="K509" t="s">
        <v>4176</v>
      </c>
      <c r="L509" t="s">
        <v>49</v>
      </c>
      <c r="M509" t="s">
        <v>5781</v>
      </c>
      <c r="O509" t="s">
        <v>50</v>
      </c>
      <c r="P509" t="s">
        <v>4177</v>
      </c>
    </row>
    <row r="510" spans="1:16">
      <c r="A510" t="s">
        <v>4178</v>
      </c>
      <c r="B510" t="s">
        <v>4179</v>
      </c>
      <c r="C510">
        <v>2015</v>
      </c>
      <c r="D510" t="s">
        <v>168</v>
      </c>
      <c r="E510" t="s">
        <v>4180</v>
      </c>
      <c r="F510" t="s">
        <v>4181</v>
      </c>
      <c r="G510" t="s">
        <v>4182</v>
      </c>
      <c r="H510" t="s">
        <v>133</v>
      </c>
      <c r="I510" t="s">
        <v>46</v>
      </c>
      <c r="J510" t="s">
        <v>4183</v>
      </c>
      <c r="K510" t="s">
        <v>4184</v>
      </c>
      <c r="L510" t="s">
        <v>49</v>
      </c>
      <c r="M510" t="s">
        <v>18</v>
      </c>
      <c r="N510" t="s">
        <v>50</v>
      </c>
      <c r="O510" t="s">
        <v>49</v>
      </c>
      <c r="P510" t="s">
        <v>4185</v>
      </c>
    </row>
    <row r="511" spans="1:16">
      <c r="A511" t="s">
        <v>4186</v>
      </c>
      <c r="B511" t="s">
        <v>4187</v>
      </c>
      <c r="C511">
        <v>2015</v>
      </c>
      <c r="D511" t="s">
        <v>4188</v>
      </c>
      <c r="E511" t="s">
        <v>4189</v>
      </c>
      <c r="F511" t="s">
        <v>179</v>
      </c>
      <c r="G511" t="s">
        <v>4190</v>
      </c>
      <c r="H511" t="s">
        <v>133</v>
      </c>
      <c r="I511" t="s">
        <v>46</v>
      </c>
      <c r="J511" t="s">
        <v>1389</v>
      </c>
      <c r="K511" t="s">
        <v>4191</v>
      </c>
      <c r="L511" t="s">
        <v>49</v>
      </c>
      <c r="M511" t="s">
        <v>18</v>
      </c>
      <c r="N511" t="s">
        <v>50</v>
      </c>
      <c r="O511" t="s">
        <v>49</v>
      </c>
      <c r="P511" t="s">
        <v>4192</v>
      </c>
    </row>
    <row r="512" spans="1:16">
      <c r="A512" t="s">
        <v>1392</v>
      </c>
      <c r="B512" t="s">
        <v>4193</v>
      </c>
      <c r="C512">
        <v>2015</v>
      </c>
      <c r="D512" t="s">
        <v>4194</v>
      </c>
      <c r="E512" t="s">
        <v>4195</v>
      </c>
      <c r="F512" t="s">
        <v>4196</v>
      </c>
      <c r="G512" t="s">
        <v>4197</v>
      </c>
      <c r="H512" t="s">
        <v>133</v>
      </c>
      <c r="I512" t="s">
        <v>46</v>
      </c>
      <c r="J512" t="s">
        <v>4198</v>
      </c>
      <c r="K512" t="s">
        <v>4199</v>
      </c>
      <c r="L512" t="s">
        <v>49</v>
      </c>
      <c r="M512" t="s">
        <v>5781</v>
      </c>
      <c r="O512" t="s">
        <v>50</v>
      </c>
      <c r="P512" t="s">
        <v>4200</v>
      </c>
    </row>
    <row r="513" spans="1:16">
      <c r="A513" t="s">
        <v>4201</v>
      </c>
      <c r="B513" t="s">
        <v>4202</v>
      </c>
      <c r="C513">
        <v>2015</v>
      </c>
      <c r="D513" t="s">
        <v>891</v>
      </c>
      <c r="E513" t="s">
        <v>4203</v>
      </c>
      <c r="F513" t="s">
        <v>4204</v>
      </c>
      <c r="H513" t="s">
        <v>133</v>
      </c>
      <c r="I513" t="s">
        <v>46</v>
      </c>
      <c r="L513" t="s">
        <v>49</v>
      </c>
      <c r="M513" t="s">
        <v>861</v>
      </c>
      <c r="O513" t="s">
        <v>50</v>
      </c>
      <c r="P513" t="s">
        <v>4205</v>
      </c>
    </row>
    <row r="514" spans="1:16">
      <c r="A514" t="s">
        <v>4206</v>
      </c>
      <c r="B514" t="s">
        <v>4207</v>
      </c>
      <c r="C514">
        <v>2015</v>
      </c>
      <c r="D514" t="s">
        <v>3710</v>
      </c>
      <c r="E514" t="s">
        <v>4208</v>
      </c>
      <c r="F514" t="s">
        <v>4209</v>
      </c>
      <c r="G514" t="s">
        <v>4210</v>
      </c>
      <c r="H514" t="s">
        <v>133</v>
      </c>
      <c r="I514" t="s">
        <v>46</v>
      </c>
      <c r="J514" t="s">
        <v>4211</v>
      </c>
      <c r="K514" t="s">
        <v>4212</v>
      </c>
      <c r="L514" t="s">
        <v>49</v>
      </c>
      <c r="M514" t="s">
        <v>3798</v>
      </c>
      <c r="O514" t="s">
        <v>50</v>
      </c>
      <c r="P514" t="s">
        <v>4213</v>
      </c>
    </row>
    <row r="515" spans="1:16">
      <c r="A515" t="s">
        <v>4214</v>
      </c>
      <c r="B515" t="s">
        <v>4215</v>
      </c>
      <c r="C515">
        <v>2015</v>
      </c>
      <c r="D515" t="s">
        <v>1763</v>
      </c>
      <c r="E515" t="s">
        <v>4216</v>
      </c>
      <c r="F515" t="s">
        <v>4217</v>
      </c>
      <c r="G515" t="s">
        <v>4218</v>
      </c>
      <c r="H515" t="s">
        <v>133</v>
      </c>
      <c r="I515" t="s">
        <v>46</v>
      </c>
      <c r="J515" t="s">
        <v>4219</v>
      </c>
      <c r="K515" t="s">
        <v>4220</v>
      </c>
      <c r="L515" t="s">
        <v>49</v>
      </c>
      <c r="M515" t="s">
        <v>18</v>
      </c>
      <c r="N515" t="s">
        <v>50</v>
      </c>
      <c r="O515" t="s">
        <v>49</v>
      </c>
      <c r="P515" t="s">
        <v>4221</v>
      </c>
    </row>
    <row r="516" spans="1:16">
      <c r="A516" t="s">
        <v>4222</v>
      </c>
      <c r="B516" t="s">
        <v>4223</v>
      </c>
      <c r="C516">
        <v>2015</v>
      </c>
      <c r="D516" t="s">
        <v>1596</v>
      </c>
      <c r="E516" t="s">
        <v>4224</v>
      </c>
      <c r="F516" t="s">
        <v>4225</v>
      </c>
      <c r="G516" t="s">
        <v>4226</v>
      </c>
      <c r="H516" t="s">
        <v>133</v>
      </c>
      <c r="I516" t="s">
        <v>46</v>
      </c>
      <c r="J516" t="s">
        <v>4227</v>
      </c>
      <c r="K516" t="s">
        <v>4228</v>
      </c>
      <c r="L516" t="s">
        <v>49</v>
      </c>
      <c r="M516" t="s">
        <v>289</v>
      </c>
      <c r="N516" t="s">
        <v>50</v>
      </c>
      <c r="O516" t="s">
        <v>50</v>
      </c>
      <c r="P516" t="s">
        <v>4229</v>
      </c>
    </row>
    <row r="517" spans="1:16">
      <c r="A517" t="s">
        <v>4230</v>
      </c>
      <c r="B517" t="s">
        <v>4231</v>
      </c>
      <c r="C517">
        <v>2015</v>
      </c>
      <c r="D517" t="s">
        <v>4232</v>
      </c>
      <c r="E517" t="s">
        <v>4233</v>
      </c>
      <c r="F517" t="s">
        <v>1282</v>
      </c>
      <c r="G517" t="s">
        <v>4234</v>
      </c>
      <c r="H517" t="s">
        <v>133</v>
      </c>
      <c r="I517" t="s">
        <v>46</v>
      </c>
      <c r="J517" t="s">
        <v>4235</v>
      </c>
      <c r="K517" t="s">
        <v>4236</v>
      </c>
      <c r="L517" t="s">
        <v>49</v>
      </c>
      <c r="M517" t="s">
        <v>18</v>
      </c>
      <c r="N517" t="s">
        <v>50</v>
      </c>
      <c r="O517" t="s">
        <v>49</v>
      </c>
      <c r="P517" t="s">
        <v>4237</v>
      </c>
    </row>
    <row r="518" spans="1:16" hidden="1">
      <c r="A518" t="s">
        <v>4238</v>
      </c>
      <c r="B518" t="s">
        <v>4239</v>
      </c>
      <c r="C518">
        <v>2015</v>
      </c>
      <c r="D518" t="s">
        <v>4240</v>
      </c>
      <c r="E518" t="s">
        <v>4241</v>
      </c>
      <c r="F518" t="s">
        <v>179</v>
      </c>
      <c r="G518" t="s">
        <v>4242</v>
      </c>
      <c r="H518" t="s">
        <v>133</v>
      </c>
      <c r="I518" t="s">
        <v>46</v>
      </c>
      <c r="J518" t="s">
        <v>4243</v>
      </c>
      <c r="K518" t="s">
        <v>4244</v>
      </c>
      <c r="L518" t="s">
        <v>50</v>
      </c>
      <c r="O518" t="s">
        <v>50</v>
      </c>
      <c r="P518" t="s">
        <v>4245</v>
      </c>
    </row>
    <row r="519" spans="1:16" hidden="1">
      <c r="A519" t="s">
        <v>3902</v>
      </c>
      <c r="B519" t="s">
        <v>4246</v>
      </c>
      <c r="C519">
        <v>2015</v>
      </c>
      <c r="D519" t="s">
        <v>3904</v>
      </c>
      <c r="E519" t="s">
        <v>4247</v>
      </c>
      <c r="F519" t="s">
        <v>4248</v>
      </c>
      <c r="G519" t="s">
        <v>4249</v>
      </c>
      <c r="H519" t="s">
        <v>133</v>
      </c>
      <c r="I519" t="s">
        <v>46</v>
      </c>
      <c r="J519" t="s">
        <v>4250</v>
      </c>
      <c r="K519" t="s">
        <v>4251</v>
      </c>
      <c r="L519" t="s">
        <v>50</v>
      </c>
      <c r="O519" t="s">
        <v>50</v>
      </c>
      <c r="P519" t="s">
        <v>4252</v>
      </c>
    </row>
    <row r="520" spans="1:16" hidden="1">
      <c r="A520" t="s">
        <v>4253</v>
      </c>
      <c r="B520" t="s">
        <v>4254</v>
      </c>
      <c r="C520">
        <v>2015</v>
      </c>
      <c r="D520" t="s">
        <v>2234</v>
      </c>
      <c r="E520" t="s">
        <v>4255</v>
      </c>
      <c r="F520" t="s">
        <v>4256</v>
      </c>
      <c r="H520" t="s">
        <v>133</v>
      </c>
      <c r="I520" t="s">
        <v>1617</v>
      </c>
      <c r="L520" t="s">
        <v>49</v>
      </c>
      <c r="M520" t="s">
        <v>861</v>
      </c>
      <c r="O520" t="s">
        <v>50</v>
      </c>
      <c r="P520" t="s">
        <v>4257</v>
      </c>
    </row>
    <row r="521" spans="1:16" hidden="1">
      <c r="A521" t="s">
        <v>4258</v>
      </c>
      <c r="B521" t="s">
        <v>4259</v>
      </c>
      <c r="C521">
        <v>2015</v>
      </c>
      <c r="D521" t="s">
        <v>159</v>
      </c>
      <c r="E521" t="s">
        <v>4260</v>
      </c>
      <c r="F521" t="s">
        <v>4261</v>
      </c>
      <c r="G521" t="s">
        <v>4262</v>
      </c>
      <c r="H521" t="s">
        <v>133</v>
      </c>
      <c r="I521" t="s">
        <v>46</v>
      </c>
      <c r="J521" t="s">
        <v>4263</v>
      </c>
      <c r="K521" t="s">
        <v>4264</v>
      </c>
      <c r="L521" t="s">
        <v>50</v>
      </c>
      <c r="O521" t="s">
        <v>50</v>
      </c>
      <c r="P521" t="s">
        <v>4265</v>
      </c>
    </row>
    <row r="522" spans="1:16">
      <c r="A522" t="s">
        <v>4266</v>
      </c>
      <c r="B522" t="s">
        <v>4267</v>
      </c>
      <c r="C522">
        <v>2015</v>
      </c>
      <c r="D522" t="s">
        <v>4268</v>
      </c>
      <c r="E522" t="s">
        <v>4269</v>
      </c>
      <c r="F522" t="s">
        <v>4270</v>
      </c>
      <c r="G522" t="s">
        <v>4271</v>
      </c>
      <c r="H522" t="s">
        <v>133</v>
      </c>
      <c r="I522" t="s">
        <v>46</v>
      </c>
      <c r="J522" t="s">
        <v>1054</v>
      </c>
      <c r="K522" t="s">
        <v>4272</v>
      </c>
      <c r="L522" t="s">
        <v>49</v>
      </c>
      <c r="M522" t="s">
        <v>5786</v>
      </c>
      <c r="O522" t="s">
        <v>50</v>
      </c>
      <c r="P522" t="s">
        <v>4273</v>
      </c>
    </row>
    <row r="523" spans="1:16">
      <c r="A523" t="s">
        <v>4274</v>
      </c>
      <c r="B523" t="s">
        <v>4275</v>
      </c>
      <c r="C523">
        <v>2015</v>
      </c>
      <c r="D523" t="s">
        <v>709</v>
      </c>
      <c r="E523" t="s">
        <v>4276</v>
      </c>
      <c r="F523" t="s">
        <v>4277</v>
      </c>
      <c r="G523" t="s">
        <v>4278</v>
      </c>
      <c r="H523" t="s">
        <v>133</v>
      </c>
      <c r="I523" t="s">
        <v>46</v>
      </c>
      <c r="J523" t="s">
        <v>4279</v>
      </c>
      <c r="K523" t="s">
        <v>4280</v>
      </c>
      <c r="L523" t="s">
        <v>49</v>
      </c>
      <c r="M523" t="s">
        <v>5781</v>
      </c>
      <c r="O523" t="s">
        <v>50</v>
      </c>
      <c r="P523" t="s">
        <v>4281</v>
      </c>
    </row>
    <row r="524" spans="1:16">
      <c r="A524" t="s">
        <v>4282</v>
      </c>
      <c r="B524" t="s">
        <v>4283</v>
      </c>
      <c r="C524">
        <v>2015</v>
      </c>
      <c r="D524" t="s">
        <v>3959</v>
      </c>
      <c r="E524" t="s">
        <v>4284</v>
      </c>
      <c r="F524" t="s">
        <v>4285</v>
      </c>
      <c r="G524" t="s">
        <v>4286</v>
      </c>
      <c r="H524" t="s">
        <v>133</v>
      </c>
      <c r="I524" t="s">
        <v>46</v>
      </c>
      <c r="J524" t="s">
        <v>4287</v>
      </c>
      <c r="K524" t="s">
        <v>4288</v>
      </c>
      <c r="L524" t="s">
        <v>49</v>
      </c>
      <c r="M524" t="s">
        <v>308</v>
      </c>
      <c r="N524" t="s">
        <v>49</v>
      </c>
      <c r="O524" t="s">
        <v>50</v>
      </c>
      <c r="P524" t="s">
        <v>4289</v>
      </c>
    </row>
    <row r="525" spans="1:16">
      <c r="A525" t="s">
        <v>4290</v>
      </c>
      <c r="B525" t="s">
        <v>4291</v>
      </c>
      <c r="C525">
        <v>2015</v>
      </c>
      <c r="D525" t="s">
        <v>673</v>
      </c>
      <c r="E525" t="s">
        <v>4292</v>
      </c>
      <c r="F525" t="s">
        <v>2316</v>
      </c>
      <c r="G525" t="s">
        <v>4293</v>
      </c>
      <c r="H525" t="s">
        <v>133</v>
      </c>
      <c r="I525" t="s">
        <v>46</v>
      </c>
      <c r="J525" t="s">
        <v>4294</v>
      </c>
      <c r="K525" t="s">
        <v>4295</v>
      </c>
      <c r="L525" t="s">
        <v>49</v>
      </c>
      <c r="M525" t="s">
        <v>5789</v>
      </c>
      <c r="O525" t="s">
        <v>50</v>
      </c>
      <c r="P525" t="s">
        <v>4296</v>
      </c>
    </row>
    <row r="526" spans="1:16">
      <c r="A526" t="s">
        <v>4297</v>
      </c>
      <c r="B526" t="s">
        <v>4298</v>
      </c>
      <c r="C526">
        <v>2015</v>
      </c>
      <c r="D526" t="s">
        <v>2575</v>
      </c>
      <c r="E526" t="s">
        <v>4299</v>
      </c>
      <c r="F526" t="s">
        <v>4300</v>
      </c>
      <c r="G526" t="s">
        <v>4301</v>
      </c>
      <c r="H526" t="s">
        <v>133</v>
      </c>
      <c r="I526" t="s">
        <v>153</v>
      </c>
      <c r="J526" t="s">
        <v>4302</v>
      </c>
      <c r="K526" t="s">
        <v>4303</v>
      </c>
      <c r="L526" t="s">
        <v>49</v>
      </c>
      <c r="M526" t="s">
        <v>5782</v>
      </c>
      <c r="O526" t="s">
        <v>50</v>
      </c>
      <c r="P526" t="s">
        <v>4304</v>
      </c>
    </row>
    <row r="527" spans="1:16" hidden="1">
      <c r="A527" t="s">
        <v>4305</v>
      </c>
      <c r="B527" t="s">
        <v>4306</v>
      </c>
      <c r="C527">
        <v>2015</v>
      </c>
      <c r="D527" t="s">
        <v>4307</v>
      </c>
      <c r="E527" t="s">
        <v>4308</v>
      </c>
      <c r="F527" t="s">
        <v>4309</v>
      </c>
      <c r="G527" t="s">
        <v>4310</v>
      </c>
      <c r="H527" t="s">
        <v>133</v>
      </c>
      <c r="I527" t="s">
        <v>1617</v>
      </c>
      <c r="J527" t="s">
        <v>4310</v>
      </c>
      <c r="L527" t="s">
        <v>49</v>
      </c>
      <c r="M527" s="39" t="s">
        <v>5781</v>
      </c>
      <c r="O527" t="s">
        <v>50</v>
      </c>
      <c r="P527" t="s">
        <v>4311</v>
      </c>
    </row>
    <row r="528" spans="1:16" hidden="1">
      <c r="A528" t="s">
        <v>4312</v>
      </c>
      <c r="B528" t="s">
        <v>4313</v>
      </c>
      <c r="C528">
        <v>2015</v>
      </c>
      <c r="D528" t="s">
        <v>4000</v>
      </c>
      <c r="E528" t="s">
        <v>4314</v>
      </c>
      <c r="F528" t="s">
        <v>4315</v>
      </c>
      <c r="G528" t="s">
        <v>4316</v>
      </c>
      <c r="H528" t="s">
        <v>133</v>
      </c>
      <c r="I528" t="s">
        <v>46</v>
      </c>
      <c r="J528" t="s">
        <v>4317</v>
      </c>
      <c r="K528" t="s">
        <v>4318</v>
      </c>
      <c r="L528" t="s">
        <v>50</v>
      </c>
      <c r="O528" t="s">
        <v>50</v>
      </c>
      <c r="P528" t="s">
        <v>4319</v>
      </c>
    </row>
    <row r="529" spans="1:16">
      <c r="A529" t="s">
        <v>4320</v>
      </c>
      <c r="B529" t="s">
        <v>4321</v>
      </c>
      <c r="C529">
        <v>2015</v>
      </c>
      <c r="D529" t="s">
        <v>4322</v>
      </c>
      <c r="E529" t="s">
        <v>4323</v>
      </c>
      <c r="F529" t="s">
        <v>4324</v>
      </c>
      <c r="G529" t="s">
        <v>4325</v>
      </c>
      <c r="H529" t="s">
        <v>133</v>
      </c>
      <c r="I529" t="s">
        <v>46</v>
      </c>
      <c r="J529" t="s">
        <v>4326</v>
      </c>
      <c r="K529" t="s">
        <v>4327</v>
      </c>
      <c r="L529" t="s">
        <v>49</v>
      </c>
      <c r="M529" t="s">
        <v>98</v>
      </c>
      <c r="N529" t="s">
        <v>50</v>
      </c>
      <c r="O529" t="s">
        <v>50</v>
      </c>
      <c r="P529" t="s">
        <v>4328</v>
      </c>
    </row>
    <row r="530" spans="1:16" hidden="1">
      <c r="A530" t="s">
        <v>4329</v>
      </c>
      <c r="B530" t="s">
        <v>4330</v>
      </c>
      <c r="C530">
        <v>2015</v>
      </c>
      <c r="D530" t="s">
        <v>4331</v>
      </c>
      <c r="E530" t="s">
        <v>4332</v>
      </c>
      <c r="F530" t="s">
        <v>1231</v>
      </c>
      <c r="H530" t="s">
        <v>133</v>
      </c>
      <c r="I530" t="s">
        <v>77</v>
      </c>
      <c r="L530" t="s">
        <v>861</v>
      </c>
      <c r="O530" t="s">
        <v>50</v>
      </c>
      <c r="P530" t="s">
        <v>4333</v>
      </c>
    </row>
    <row r="531" spans="1:16">
      <c r="A531" t="s">
        <v>4334</v>
      </c>
      <c r="B531" t="s">
        <v>4335</v>
      </c>
      <c r="C531">
        <v>2015</v>
      </c>
      <c r="D531" t="s">
        <v>709</v>
      </c>
      <c r="E531" t="s">
        <v>4336</v>
      </c>
      <c r="F531" t="s">
        <v>4337</v>
      </c>
      <c r="G531" t="s">
        <v>4338</v>
      </c>
      <c r="H531" t="s">
        <v>133</v>
      </c>
      <c r="I531" t="s">
        <v>46</v>
      </c>
      <c r="J531" t="s">
        <v>4339</v>
      </c>
      <c r="K531" t="s">
        <v>4340</v>
      </c>
      <c r="L531" t="s">
        <v>49</v>
      </c>
      <c r="M531" t="s">
        <v>98</v>
      </c>
      <c r="N531" t="s">
        <v>50</v>
      </c>
      <c r="O531" t="s">
        <v>50</v>
      </c>
      <c r="P531" t="s">
        <v>4341</v>
      </c>
    </row>
    <row r="532" spans="1:16" hidden="1">
      <c r="A532" t="s">
        <v>4342</v>
      </c>
      <c r="B532" t="s">
        <v>4343</v>
      </c>
      <c r="C532">
        <v>2015</v>
      </c>
      <c r="D532" t="s">
        <v>2489</v>
      </c>
      <c r="E532" t="s">
        <v>4344</v>
      </c>
      <c r="F532" t="s">
        <v>104</v>
      </c>
      <c r="G532" t="s">
        <v>4345</v>
      </c>
      <c r="H532" t="s">
        <v>133</v>
      </c>
      <c r="I532" t="s">
        <v>153</v>
      </c>
      <c r="J532" t="s">
        <v>4346</v>
      </c>
      <c r="K532" t="s">
        <v>4347</v>
      </c>
      <c r="L532" t="s">
        <v>50</v>
      </c>
      <c r="O532" t="s">
        <v>50</v>
      </c>
      <c r="P532" t="s">
        <v>4348</v>
      </c>
    </row>
    <row r="533" spans="1:16" hidden="1">
      <c r="A533" t="s">
        <v>4349</v>
      </c>
      <c r="B533" t="s">
        <v>4350</v>
      </c>
      <c r="C533">
        <v>2015</v>
      </c>
      <c r="D533" t="s">
        <v>2835</v>
      </c>
      <c r="E533" t="s">
        <v>4351</v>
      </c>
      <c r="F533" t="s">
        <v>4352</v>
      </c>
      <c r="H533" t="s">
        <v>133</v>
      </c>
      <c r="I533" t="s">
        <v>46</v>
      </c>
      <c r="L533" t="s">
        <v>861</v>
      </c>
      <c r="O533" t="s">
        <v>50</v>
      </c>
      <c r="P533" t="s">
        <v>4353</v>
      </c>
    </row>
    <row r="534" spans="1:16">
      <c r="A534" t="s">
        <v>4354</v>
      </c>
      <c r="B534" t="s">
        <v>4355</v>
      </c>
      <c r="C534">
        <v>2015</v>
      </c>
      <c r="D534" t="s">
        <v>3710</v>
      </c>
      <c r="E534" t="s">
        <v>4356</v>
      </c>
      <c r="F534" t="s">
        <v>4357</v>
      </c>
      <c r="G534" t="s">
        <v>4358</v>
      </c>
      <c r="H534" t="s">
        <v>133</v>
      </c>
      <c r="I534" t="s">
        <v>46</v>
      </c>
      <c r="J534" t="s">
        <v>4359</v>
      </c>
      <c r="K534" t="s">
        <v>4360</v>
      </c>
      <c r="L534" t="s">
        <v>49</v>
      </c>
      <c r="M534" t="s">
        <v>318</v>
      </c>
      <c r="O534" t="s">
        <v>50</v>
      </c>
      <c r="P534" t="s">
        <v>4361</v>
      </c>
    </row>
    <row r="535" spans="1:16" hidden="1">
      <c r="A535" t="s">
        <v>4362</v>
      </c>
      <c r="B535" t="s">
        <v>4363</v>
      </c>
      <c r="C535">
        <v>2015</v>
      </c>
      <c r="D535" t="s">
        <v>3710</v>
      </c>
      <c r="E535" t="s">
        <v>4364</v>
      </c>
      <c r="F535" t="s">
        <v>4365</v>
      </c>
      <c r="H535" t="s">
        <v>133</v>
      </c>
      <c r="I535" t="s">
        <v>46</v>
      </c>
      <c r="L535" t="s">
        <v>861</v>
      </c>
      <c r="O535" t="s">
        <v>50</v>
      </c>
      <c r="P535" t="s">
        <v>4366</v>
      </c>
    </row>
    <row r="536" spans="1:16" hidden="1">
      <c r="A536" t="s">
        <v>4367</v>
      </c>
      <c r="B536" t="s">
        <v>4368</v>
      </c>
      <c r="C536">
        <v>2015</v>
      </c>
      <c r="D536" t="s">
        <v>4369</v>
      </c>
      <c r="E536" t="s">
        <v>4370</v>
      </c>
      <c r="F536" t="s">
        <v>4371</v>
      </c>
      <c r="G536" t="s">
        <v>4372</v>
      </c>
      <c r="H536" t="s">
        <v>133</v>
      </c>
      <c r="I536" t="s">
        <v>46</v>
      </c>
      <c r="J536" t="s">
        <v>4373</v>
      </c>
      <c r="K536" t="s">
        <v>4374</v>
      </c>
      <c r="L536" t="s">
        <v>50</v>
      </c>
      <c r="O536" t="s">
        <v>50</v>
      </c>
      <c r="P536" t="s">
        <v>4375</v>
      </c>
    </row>
    <row r="537" spans="1:16" hidden="1">
      <c r="A537" t="s">
        <v>4376</v>
      </c>
      <c r="B537" t="s">
        <v>4377</v>
      </c>
      <c r="C537">
        <v>2015</v>
      </c>
      <c r="D537" t="s">
        <v>3719</v>
      </c>
      <c r="E537" t="s">
        <v>4378</v>
      </c>
      <c r="F537" t="s">
        <v>4379</v>
      </c>
      <c r="G537" t="s">
        <v>4380</v>
      </c>
      <c r="H537" t="s">
        <v>133</v>
      </c>
      <c r="I537" t="s">
        <v>46</v>
      </c>
      <c r="J537" t="s">
        <v>4381</v>
      </c>
      <c r="K537" t="s">
        <v>4382</v>
      </c>
      <c r="L537" t="s">
        <v>50</v>
      </c>
      <c r="O537" t="s">
        <v>50</v>
      </c>
      <c r="P537" t="s">
        <v>4383</v>
      </c>
    </row>
    <row r="538" spans="1:16">
      <c r="A538" t="s">
        <v>4384</v>
      </c>
      <c r="B538" t="s">
        <v>4385</v>
      </c>
      <c r="C538">
        <v>2015</v>
      </c>
      <c r="D538" t="s">
        <v>891</v>
      </c>
      <c r="E538" t="s">
        <v>4386</v>
      </c>
      <c r="F538" t="s">
        <v>4387</v>
      </c>
      <c r="G538" t="s">
        <v>4388</v>
      </c>
      <c r="H538" t="s">
        <v>133</v>
      </c>
      <c r="I538" t="s">
        <v>46</v>
      </c>
      <c r="J538" t="s">
        <v>4389</v>
      </c>
      <c r="K538" t="s">
        <v>4390</v>
      </c>
      <c r="L538" t="s">
        <v>49</v>
      </c>
      <c r="M538" t="s">
        <v>18</v>
      </c>
      <c r="N538" t="s">
        <v>50</v>
      </c>
      <c r="O538" t="s">
        <v>49</v>
      </c>
      <c r="P538" t="s">
        <v>4391</v>
      </c>
    </row>
    <row r="539" spans="1:16" hidden="1">
      <c r="A539" t="s">
        <v>4392</v>
      </c>
      <c r="B539" t="s">
        <v>4393</v>
      </c>
      <c r="C539">
        <v>2015</v>
      </c>
      <c r="D539" t="s">
        <v>2772</v>
      </c>
      <c r="E539" t="s">
        <v>4394</v>
      </c>
      <c r="F539" t="s">
        <v>179</v>
      </c>
      <c r="G539" t="s">
        <v>4395</v>
      </c>
      <c r="H539" t="s">
        <v>133</v>
      </c>
      <c r="I539" t="s">
        <v>67</v>
      </c>
      <c r="J539" t="s">
        <v>4396</v>
      </c>
      <c r="K539" t="s">
        <v>4397</v>
      </c>
      <c r="L539" t="s">
        <v>50</v>
      </c>
      <c r="O539" t="s">
        <v>50</v>
      </c>
      <c r="P539" t="s">
        <v>4398</v>
      </c>
    </row>
    <row r="540" spans="1:16">
      <c r="A540" t="s">
        <v>4399</v>
      </c>
      <c r="B540" t="s">
        <v>4400</v>
      </c>
      <c r="C540">
        <v>2015</v>
      </c>
      <c r="D540" t="s">
        <v>2715</v>
      </c>
      <c r="E540" t="s">
        <v>4401</v>
      </c>
      <c r="F540" t="s">
        <v>4402</v>
      </c>
      <c r="G540" t="s">
        <v>4403</v>
      </c>
      <c r="H540" t="s">
        <v>133</v>
      </c>
      <c r="I540" t="s">
        <v>46</v>
      </c>
      <c r="J540" t="s">
        <v>4404</v>
      </c>
      <c r="K540" t="s">
        <v>3471</v>
      </c>
      <c r="L540" t="s">
        <v>49</v>
      </c>
      <c r="M540" t="s">
        <v>18</v>
      </c>
      <c r="N540" t="s">
        <v>49</v>
      </c>
      <c r="O540" t="s">
        <v>49</v>
      </c>
      <c r="P540" t="s">
        <v>4405</v>
      </c>
    </row>
    <row r="541" spans="1:16" hidden="1">
      <c r="A541" t="s">
        <v>4406</v>
      </c>
      <c r="B541" t="s">
        <v>4407</v>
      </c>
      <c r="C541">
        <v>2015</v>
      </c>
      <c r="D541" t="s">
        <v>4331</v>
      </c>
      <c r="E541" t="s">
        <v>4408</v>
      </c>
      <c r="F541" t="s">
        <v>179</v>
      </c>
      <c r="G541" t="s">
        <v>4409</v>
      </c>
      <c r="H541" t="s">
        <v>133</v>
      </c>
      <c r="I541" t="s">
        <v>46</v>
      </c>
      <c r="J541" t="s">
        <v>4410</v>
      </c>
      <c r="K541" t="s">
        <v>4411</v>
      </c>
      <c r="L541" t="s">
        <v>50</v>
      </c>
      <c r="O541" t="s">
        <v>50</v>
      </c>
      <c r="P541" t="s">
        <v>4412</v>
      </c>
    </row>
    <row r="542" spans="1:16" hidden="1">
      <c r="A542" t="s">
        <v>4413</v>
      </c>
      <c r="B542" t="s">
        <v>4414</v>
      </c>
      <c r="C542">
        <v>2015</v>
      </c>
      <c r="D542" t="s">
        <v>2234</v>
      </c>
      <c r="E542" t="s">
        <v>4415</v>
      </c>
      <c r="F542" t="s">
        <v>4416</v>
      </c>
      <c r="G542" t="s">
        <v>4417</v>
      </c>
      <c r="H542" t="s">
        <v>133</v>
      </c>
      <c r="I542" t="s">
        <v>46</v>
      </c>
      <c r="J542" t="s">
        <v>4418</v>
      </c>
      <c r="K542" t="s">
        <v>4419</v>
      </c>
      <c r="L542" t="s">
        <v>50</v>
      </c>
      <c r="O542" t="s">
        <v>50</v>
      </c>
      <c r="P542" t="s">
        <v>4420</v>
      </c>
    </row>
    <row r="543" spans="1:16">
      <c r="A543" t="s">
        <v>4421</v>
      </c>
      <c r="B543" t="s">
        <v>4422</v>
      </c>
      <c r="C543">
        <v>2015</v>
      </c>
      <c r="D543" t="s">
        <v>2818</v>
      </c>
      <c r="E543" t="s">
        <v>4423</v>
      </c>
      <c r="F543" t="s">
        <v>4424</v>
      </c>
      <c r="G543" t="s">
        <v>4425</v>
      </c>
      <c r="H543" t="s">
        <v>133</v>
      </c>
      <c r="I543" t="s">
        <v>46</v>
      </c>
      <c r="J543" t="s">
        <v>4426</v>
      </c>
      <c r="K543" t="s">
        <v>4427</v>
      </c>
      <c r="L543" t="s">
        <v>49</v>
      </c>
      <c r="M543" t="s">
        <v>14</v>
      </c>
      <c r="O543" t="s">
        <v>49</v>
      </c>
      <c r="P543" t="s">
        <v>4428</v>
      </c>
    </row>
    <row r="544" spans="1:16">
      <c r="A544" t="s">
        <v>4429</v>
      </c>
      <c r="B544" t="s">
        <v>4430</v>
      </c>
      <c r="C544">
        <v>2015</v>
      </c>
      <c r="D544" t="s">
        <v>1596</v>
      </c>
      <c r="E544" t="s">
        <v>4431</v>
      </c>
      <c r="F544" t="s">
        <v>4432</v>
      </c>
      <c r="G544" t="s">
        <v>4433</v>
      </c>
      <c r="H544" t="s">
        <v>133</v>
      </c>
      <c r="I544" t="s">
        <v>46</v>
      </c>
      <c r="J544" t="s">
        <v>4434</v>
      </c>
      <c r="K544" t="s">
        <v>4435</v>
      </c>
      <c r="L544" t="s">
        <v>49</v>
      </c>
      <c r="M544" s="39" t="s">
        <v>5781</v>
      </c>
      <c r="O544" t="s">
        <v>50</v>
      </c>
      <c r="P544" t="s">
        <v>4436</v>
      </c>
    </row>
    <row r="545" spans="1:16">
      <c r="A545" t="s">
        <v>4437</v>
      </c>
      <c r="B545" t="s">
        <v>4438</v>
      </c>
      <c r="C545">
        <v>2015</v>
      </c>
      <c r="D545" t="s">
        <v>630</v>
      </c>
      <c r="E545" t="s">
        <v>4439</v>
      </c>
      <c r="F545" t="s">
        <v>4440</v>
      </c>
      <c r="G545" t="s">
        <v>4441</v>
      </c>
      <c r="H545" t="s">
        <v>133</v>
      </c>
      <c r="I545" t="s">
        <v>46</v>
      </c>
      <c r="J545" t="s">
        <v>4442</v>
      </c>
      <c r="K545" t="s">
        <v>4443</v>
      </c>
      <c r="L545" t="s">
        <v>49</v>
      </c>
      <c r="M545" t="s">
        <v>5789</v>
      </c>
      <c r="O545" t="s">
        <v>50</v>
      </c>
      <c r="P545" t="s">
        <v>4444</v>
      </c>
    </row>
    <row r="546" spans="1:16" hidden="1">
      <c r="A546" t="s">
        <v>4445</v>
      </c>
      <c r="B546" t="s">
        <v>4446</v>
      </c>
      <c r="C546">
        <v>2015</v>
      </c>
      <c r="D546" t="s">
        <v>1728</v>
      </c>
      <c r="E546" t="s">
        <v>4447</v>
      </c>
      <c r="F546" t="s">
        <v>4448</v>
      </c>
      <c r="G546" t="s">
        <v>4449</v>
      </c>
      <c r="H546" t="s">
        <v>133</v>
      </c>
      <c r="I546" t="s">
        <v>46</v>
      </c>
      <c r="J546" t="s">
        <v>4450</v>
      </c>
      <c r="K546" t="s">
        <v>4451</v>
      </c>
      <c r="L546" t="s">
        <v>50</v>
      </c>
      <c r="O546" t="s">
        <v>50</v>
      </c>
      <c r="P546" t="s">
        <v>4452</v>
      </c>
    </row>
    <row r="547" spans="1:16" hidden="1">
      <c r="A547" t="s">
        <v>4453</v>
      </c>
      <c r="B547" t="s">
        <v>4454</v>
      </c>
      <c r="C547">
        <v>2015</v>
      </c>
      <c r="D547" t="s">
        <v>3710</v>
      </c>
      <c r="E547" t="s">
        <v>4455</v>
      </c>
      <c r="F547" t="s">
        <v>4456</v>
      </c>
      <c r="G547" t="s">
        <v>4457</v>
      </c>
      <c r="H547" t="s">
        <v>133</v>
      </c>
      <c r="I547" t="s">
        <v>46</v>
      </c>
      <c r="J547" t="s">
        <v>4458</v>
      </c>
      <c r="K547" t="s">
        <v>4459</v>
      </c>
      <c r="L547" t="s">
        <v>50</v>
      </c>
      <c r="O547" t="s">
        <v>50</v>
      </c>
      <c r="P547" t="s">
        <v>4460</v>
      </c>
    </row>
    <row r="548" spans="1:16">
      <c r="A548" t="s">
        <v>4461</v>
      </c>
      <c r="B548" t="s">
        <v>4462</v>
      </c>
      <c r="C548">
        <v>2015</v>
      </c>
      <c r="D548" t="s">
        <v>4463</v>
      </c>
      <c r="E548" t="s">
        <v>4464</v>
      </c>
      <c r="F548" t="s">
        <v>4465</v>
      </c>
      <c r="G548" t="s">
        <v>4466</v>
      </c>
      <c r="H548" t="s">
        <v>133</v>
      </c>
      <c r="I548" t="s">
        <v>46</v>
      </c>
      <c r="J548" t="s">
        <v>4468</v>
      </c>
      <c r="K548" t="s">
        <v>4469</v>
      </c>
      <c r="L548" t="s">
        <v>49</v>
      </c>
      <c r="M548" t="s">
        <v>18</v>
      </c>
      <c r="N548" t="s">
        <v>50</v>
      </c>
      <c r="O548" t="s">
        <v>49</v>
      </c>
      <c r="P548" t="s">
        <v>4470</v>
      </c>
    </row>
    <row r="549" spans="1:16">
      <c r="A549" t="s">
        <v>4471</v>
      </c>
      <c r="B549" t="s">
        <v>4472</v>
      </c>
      <c r="C549">
        <v>2015</v>
      </c>
      <c r="D549" t="s">
        <v>4467</v>
      </c>
      <c r="E549" t="s">
        <v>4473</v>
      </c>
      <c r="F549" t="s">
        <v>4474</v>
      </c>
      <c r="G549" t="s">
        <v>4475</v>
      </c>
      <c r="H549" t="s">
        <v>133</v>
      </c>
      <c r="I549" t="s">
        <v>46</v>
      </c>
      <c r="J549" t="s">
        <v>4476</v>
      </c>
      <c r="K549" t="s">
        <v>4477</v>
      </c>
      <c r="L549" t="s">
        <v>49</v>
      </c>
      <c r="M549" s="39" t="s">
        <v>5783</v>
      </c>
      <c r="O549" t="s">
        <v>50</v>
      </c>
      <c r="P549" t="s">
        <v>4478</v>
      </c>
    </row>
    <row r="550" spans="1:16">
      <c r="A550" t="s">
        <v>4479</v>
      </c>
      <c r="B550" t="s">
        <v>4480</v>
      </c>
      <c r="C550">
        <v>2015</v>
      </c>
      <c r="D550" t="s">
        <v>877</v>
      </c>
      <c r="E550" t="s">
        <v>4481</v>
      </c>
      <c r="F550" t="s">
        <v>4482</v>
      </c>
      <c r="G550" t="s">
        <v>4483</v>
      </c>
      <c r="H550" t="s">
        <v>133</v>
      </c>
      <c r="I550" t="s">
        <v>46</v>
      </c>
      <c r="J550" t="s">
        <v>4484</v>
      </c>
      <c r="K550" t="s">
        <v>4485</v>
      </c>
      <c r="L550" t="s">
        <v>49</v>
      </c>
      <c r="M550" t="s">
        <v>14</v>
      </c>
      <c r="O550" t="s">
        <v>49</v>
      </c>
      <c r="P550" t="s">
        <v>4486</v>
      </c>
    </row>
    <row r="551" spans="1:16">
      <c r="A551" t="s">
        <v>4487</v>
      </c>
      <c r="B551" t="s">
        <v>4488</v>
      </c>
      <c r="C551">
        <v>2015</v>
      </c>
      <c r="D551" t="s">
        <v>709</v>
      </c>
      <c r="E551" t="s">
        <v>4489</v>
      </c>
      <c r="F551" t="s">
        <v>4490</v>
      </c>
      <c r="G551" t="s">
        <v>4491</v>
      </c>
      <c r="H551" t="s">
        <v>133</v>
      </c>
      <c r="I551" t="s">
        <v>46</v>
      </c>
      <c r="J551" t="s">
        <v>4492</v>
      </c>
      <c r="K551" t="s">
        <v>4493</v>
      </c>
      <c r="L551" t="s">
        <v>49</v>
      </c>
      <c r="M551" t="s">
        <v>308</v>
      </c>
      <c r="N551" t="s">
        <v>50</v>
      </c>
      <c r="O551" t="s">
        <v>50</v>
      </c>
      <c r="P551" t="s">
        <v>4494</v>
      </c>
    </row>
    <row r="552" spans="1:16" hidden="1">
      <c r="A552" t="s">
        <v>4495</v>
      </c>
      <c r="B552" t="s">
        <v>4496</v>
      </c>
      <c r="C552">
        <v>2015</v>
      </c>
      <c r="D552" t="s">
        <v>2028</v>
      </c>
      <c r="E552" t="s">
        <v>4497</v>
      </c>
      <c r="F552" t="s">
        <v>4498</v>
      </c>
      <c r="G552" t="s">
        <v>4499</v>
      </c>
      <c r="H552" t="s">
        <v>133</v>
      </c>
      <c r="I552" t="s">
        <v>46</v>
      </c>
      <c r="J552" t="s">
        <v>4500</v>
      </c>
      <c r="K552" t="s">
        <v>4501</v>
      </c>
      <c r="L552" t="s">
        <v>50</v>
      </c>
      <c r="O552" t="s">
        <v>50</v>
      </c>
      <c r="P552" t="s">
        <v>4502</v>
      </c>
    </row>
    <row r="553" spans="1:16">
      <c r="A553" t="s">
        <v>4503</v>
      </c>
      <c r="B553" t="s">
        <v>4504</v>
      </c>
      <c r="C553">
        <v>2015</v>
      </c>
      <c r="D553" t="s">
        <v>3848</v>
      </c>
      <c r="E553" t="s">
        <v>4505</v>
      </c>
      <c r="F553" t="s">
        <v>4506</v>
      </c>
      <c r="G553" t="s">
        <v>4507</v>
      </c>
      <c r="H553" t="s">
        <v>133</v>
      </c>
      <c r="I553" t="s">
        <v>46</v>
      </c>
      <c r="J553" t="s">
        <v>4508</v>
      </c>
      <c r="K553" t="s">
        <v>4509</v>
      </c>
      <c r="L553" t="s">
        <v>49</v>
      </c>
      <c r="M553" t="s">
        <v>318</v>
      </c>
      <c r="N553" t="s">
        <v>50</v>
      </c>
      <c r="O553" t="s">
        <v>50</v>
      </c>
      <c r="P553" t="s">
        <v>4510</v>
      </c>
    </row>
    <row r="554" spans="1:16">
      <c r="A554" t="s">
        <v>4511</v>
      </c>
      <c r="B554" t="s">
        <v>4512</v>
      </c>
      <c r="C554">
        <v>2015</v>
      </c>
      <c r="D554" t="s">
        <v>690</v>
      </c>
      <c r="E554" t="s">
        <v>4513</v>
      </c>
      <c r="F554" t="s">
        <v>4514</v>
      </c>
      <c r="G554" t="s">
        <v>4515</v>
      </c>
      <c r="H554" t="s">
        <v>133</v>
      </c>
      <c r="I554" t="s">
        <v>46</v>
      </c>
      <c r="J554" t="s">
        <v>4516</v>
      </c>
      <c r="K554" t="s">
        <v>3338</v>
      </c>
      <c r="L554" t="s">
        <v>49</v>
      </c>
      <c r="M554" t="s">
        <v>246</v>
      </c>
      <c r="N554" t="s">
        <v>50</v>
      </c>
      <c r="O554" t="s">
        <v>50</v>
      </c>
      <c r="P554" t="s">
        <v>4517</v>
      </c>
    </row>
    <row r="555" spans="1:16" hidden="1">
      <c r="A555" t="s">
        <v>4518</v>
      </c>
      <c r="B555" t="s">
        <v>4519</v>
      </c>
      <c r="C555">
        <v>2015</v>
      </c>
      <c r="D555" t="s">
        <v>2092</v>
      </c>
      <c r="E555" t="s">
        <v>4520</v>
      </c>
      <c r="F555" t="s">
        <v>4521</v>
      </c>
      <c r="G555" t="s">
        <v>4522</v>
      </c>
      <c r="H555" t="s">
        <v>133</v>
      </c>
      <c r="I555" t="s">
        <v>46</v>
      </c>
      <c r="J555" t="s">
        <v>4523</v>
      </c>
      <c r="K555" t="s">
        <v>4524</v>
      </c>
      <c r="L555" t="s">
        <v>50</v>
      </c>
      <c r="O555" t="s">
        <v>50</v>
      </c>
      <c r="P555" t="s">
        <v>4525</v>
      </c>
    </row>
    <row r="556" spans="1:16">
      <c r="A556" t="s">
        <v>4526</v>
      </c>
      <c r="B556" t="s">
        <v>4527</v>
      </c>
      <c r="C556">
        <v>2015</v>
      </c>
      <c r="D556" t="s">
        <v>427</v>
      </c>
      <c r="E556" t="s">
        <v>4528</v>
      </c>
      <c r="F556" t="s">
        <v>4529</v>
      </c>
      <c r="G556" t="s">
        <v>4530</v>
      </c>
      <c r="H556" t="s">
        <v>133</v>
      </c>
      <c r="I556" t="s">
        <v>46</v>
      </c>
      <c r="J556" t="s">
        <v>4531</v>
      </c>
      <c r="K556" t="s">
        <v>4532</v>
      </c>
      <c r="L556" t="s">
        <v>49</v>
      </c>
      <c r="M556" t="s">
        <v>308</v>
      </c>
      <c r="N556" t="s">
        <v>50</v>
      </c>
      <c r="O556" t="s">
        <v>50</v>
      </c>
      <c r="P556" t="s">
        <v>4533</v>
      </c>
    </row>
    <row r="557" spans="1:16" hidden="1">
      <c r="A557" t="s">
        <v>4534</v>
      </c>
      <c r="B557" t="s">
        <v>4535</v>
      </c>
      <c r="C557">
        <v>2015</v>
      </c>
      <c r="D557" t="s">
        <v>4536</v>
      </c>
      <c r="E557" t="s">
        <v>4537</v>
      </c>
      <c r="F557" t="s">
        <v>4538</v>
      </c>
      <c r="G557" t="s">
        <v>4539</v>
      </c>
      <c r="H557" t="s">
        <v>133</v>
      </c>
      <c r="I557" t="s">
        <v>46</v>
      </c>
      <c r="J557" t="s">
        <v>4540</v>
      </c>
      <c r="K557" t="s">
        <v>4541</v>
      </c>
      <c r="L557" t="s">
        <v>50</v>
      </c>
      <c r="O557" t="s">
        <v>50</v>
      </c>
      <c r="P557" t="s">
        <v>4542</v>
      </c>
    </row>
    <row r="558" spans="1:16">
      <c r="A558" t="s">
        <v>4543</v>
      </c>
      <c r="B558" t="s">
        <v>4544</v>
      </c>
      <c r="C558">
        <v>2015</v>
      </c>
      <c r="D558" t="s">
        <v>413</v>
      </c>
      <c r="E558" t="s">
        <v>4545</v>
      </c>
      <c r="F558" t="s">
        <v>4546</v>
      </c>
      <c r="G558" t="s">
        <v>4547</v>
      </c>
      <c r="H558" t="s">
        <v>133</v>
      </c>
      <c r="I558" t="s">
        <v>46</v>
      </c>
      <c r="J558" t="s">
        <v>4287</v>
      </c>
      <c r="K558" t="s">
        <v>4548</v>
      </c>
      <c r="L558" t="s">
        <v>49</v>
      </c>
      <c r="M558" t="s">
        <v>308</v>
      </c>
      <c r="N558" t="s">
        <v>50</v>
      </c>
      <c r="O558" t="s">
        <v>50</v>
      </c>
      <c r="P558" t="s">
        <v>4549</v>
      </c>
    </row>
    <row r="559" spans="1:16">
      <c r="A559" t="s">
        <v>4290</v>
      </c>
      <c r="B559" t="s">
        <v>4550</v>
      </c>
      <c r="C559">
        <v>2015</v>
      </c>
      <c r="D559" t="s">
        <v>4551</v>
      </c>
      <c r="E559" t="s">
        <v>4552</v>
      </c>
      <c r="F559" t="s">
        <v>4553</v>
      </c>
      <c r="G559" t="s">
        <v>4554</v>
      </c>
      <c r="H559" t="s">
        <v>4555</v>
      </c>
      <c r="I559" t="s">
        <v>46</v>
      </c>
      <c r="J559" t="s">
        <v>4556</v>
      </c>
      <c r="K559" t="s">
        <v>4557</v>
      </c>
      <c r="L559" t="s">
        <v>49</v>
      </c>
      <c r="M559" t="s">
        <v>308</v>
      </c>
      <c r="N559" t="s">
        <v>50</v>
      </c>
      <c r="O559" t="s">
        <v>50</v>
      </c>
      <c r="P559" t="s">
        <v>4558</v>
      </c>
    </row>
    <row r="560" spans="1:16">
      <c r="A560" t="s">
        <v>4559</v>
      </c>
      <c r="B560" t="s">
        <v>4560</v>
      </c>
      <c r="C560">
        <v>2015</v>
      </c>
      <c r="D560" t="s">
        <v>4561</v>
      </c>
      <c r="E560" t="s">
        <v>4562</v>
      </c>
      <c r="F560" t="s">
        <v>4563</v>
      </c>
      <c r="G560" t="s">
        <v>4564</v>
      </c>
      <c r="H560" t="s">
        <v>45</v>
      </c>
      <c r="I560" t="s">
        <v>46</v>
      </c>
      <c r="J560" t="s">
        <v>1224</v>
      </c>
      <c r="K560" t="s">
        <v>4565</v>
      </c>
      <c r="L560" t="s">
        <v>49</v>
      </c>
      <c r="M560" t="s">
        <v>289</v>
      </c>
      <c r="N560" t="s">
        <v>50</v>
      </c>
      <c r="O560" t="s">
        <v>50</v>
      </c>
      <c r="P560" t="s">
        <v>4566</v>
      </c>
    </row>
    <row r="561" spans="1:16">
      <c r="A561" t="s">
        <v>1227</v>
      </c>
      <c r="B561" t="s">
        <v>4567</v>
      </c>
      <c r="C561">
        <v>2014</v>
      </c>
      <c r="D561" t="s">
        <v>1394</v>
      </c>
      <c r="E561" t="s">
        <v>4568</v>
      </c>
      <c r="F561" t="s">
        <v>1531</v>
      </c>
      <c r="G561" t="s">
        <v>4569</v>
      </c>
      <c r="H561" t="s">
        <v>45</v>
      </c>
      <c r="I561" t="s">
        <v>46</v>
      </c>
      <c r="J561" t="s">
        <v>4570</v>
      </c>
      <c r="K561" t="s">
        <v>4571</v>
      </c>
      <c r="L561" t="s">
        <v>49</v>
      </c>
      <c r="M561" t="s">
        <v>5781</v>
      </c>
      <c r="O561" t="s">
        <v>50</v>
      </c>
      <c r="P561" t="s">
        <v>4572</v>
      </c>
    </row>
    <row r="562" spans="1:16">
      <c r="A562" t="s">
        <v>4573</v>
      </c>
      <c r="B562" t="s">
        <v>4574</v>
      </c>
      <c r="C562">
        <v>2014</v>
      </c>
      <c r="D562" t="s">
        <v>240</v>
      </c>
      <c r="E562" t="s">
        <v>4575</v>
      </c>
      <c r="F562" t="s">
        <v>4576</v>
      </c>
      <c r="G562" t="s">
        <v>4577</v>
      </c>
      <c r="H562" t="s">
        <v>45</v>
      </c>
      <c r="I562" t="s">
        <v>46</v>
      </c>
      <c r="J562" t="s">
        <v>4578</v>
      </c>
      <c r="K562" t="s">
        <v>4579</v>
      </c>
      <c r="L562" t="s">
        <v>49</v>
      </c>
      <c r="M562" t="s">
        <v>17</v>
      </c>
      <c r="N562" t="s">
        <v>50</v>
      </c>
      <c r="O562" t="s">
        <v>49</v>
      </c>
      <c r="P562" t="s">
        <v>4580</v>
      </c>
    </row>
    <row r="563" spans="1:16" hidden="1">
      <c r="A563" t="s">
        <v>4581</v>
      </c>
      <c r="B563" t="s">
        <v>4582</v>
      </c>
      <c r="C563">
        <v>2014</v>
      </c>
      <c r="D563" t="s">
        <v>83</v>
      </c>
      <c r="E563" t="s">
        <v>4583</v>
      </c>
      <c r="F563" t="s">
        <v>4584</v>
      </c>
      <c r="G563" t="s">
        <v>4585</v>
      </c>
      <c r="H563" t="s">
        <v>45</v>
      </c>
      <c r="I563" t="s">
        <v>46</v>
      </c>
      <c r="J563" t="s">
        <v>4586</v>
      </c>
      <c r="K563" t="s">
        <v>4587</v>
      </c>
      <c r="L563" t="s">
        <v>50</v>
      </c>
      <c r="O563" t="s">
        <v>50</v>
      </c>
      <c r="P563" t="s">
        <v>4588</v>
      </c>
    </row>
    <row r="564" spans="1:16">
      <c r="A564" t="s">
        <v>4589</v>
      </c>
      <c r="B564" t="s">
        <v>4590</v>
      </c>
      <c r="C564">
        <v>2014</v>
      </c>
      <c r="D564" t="s">
        <v>3319</v>
      </c>
      <c r="E564" t="s">
        <v>4591</v>
      </c>
      <c r="F564" t="s">
        <v>4592</v>
      </c>
      <c r="G564" t="s">
        <v>4593</v>
      </c>
      <c r="H564" t="s">
        <v>45</v>
      </c>
      <c r="I564" t="s">
        <v>46</v>
      </c>
      <c r="J564" t="s">
        <v>4594</v>
      </c>
      <c r="K564" t="s">
        <v>4595</v>
      </c>
      <c r="L564" t="s">
        <v>49</v>
      </c>
      <c r="M564" t="s">
        <v>17</v>
      </c>
      <c r="N564" t="s">
        <v>50</v>
      </c>
      <c r="O564" t="s">
        <v>49</v>
      </c>
      <c r="P564" t="s">
        <v>4596</v>
      </c>
    </row>
    <row r="565" spans="1:16" hidden="1">
      <c r="A565" t="s">
        <v>4597</v>
      </c>
      <c r="B565" t="s">
        <v>4598</v>
      </c>
      <c r="C565">
        <v>2014</v>
      </c>
      <c r="D565" t="s">
        <v>129</v>
      </c>
      <c r="E565" t="s">
        <v>4599</v>
      </c>
      <c r="F565" t="s">
        <v>1076</v>
      </c>
      <c r="G565" t="s">
        <v>4600</v>
      </c>
      <c r="H565" t="s">
        <v>45</v>
      </c>
      <c r="I565" t="s">
        <v>46</v>
      </c>
      <c r="J565" t="s">
        <v>4601</v>
      </c>
      <c r="K565" t="s">
        <v>4602</v>
      </c>
      <c r="L565" t="s">
        <v>50</v>
      </c>
      <c r="O565" t="s">
        <v>50</v>
      </c>
      <c r="P565" t="s">
        <v>4603</v>
      </c>
    </row>
    <row r="566" spans="1:16">
      <c r="A566" t="s">
        <v>4604</v>
      </c>
      <c r="B566" t="s">
        <v>4605</v>
      </c>
      <c r="C566">
        <v>2014</v>
      </c>
      <c r="D566" t="s">
        <v>1538</v>
      </c>
      <c r="E566" t="s">
        <v>4606</v>
      </c>
      <c r="F566" t="s">
        <v>4607</v>
      </c>
      <c r="G566" t="s">
        <v>4608</v>
      </c>
      <c r="H566" t="s">
        <v>45</v>
      </c>
      <c r="I566" t="s">
        <v>46</v>
      </c>
      <c r="J566" t="s">
        <v>4609</v>
      </c>
      <c r="K566" t="s">
        <v>4610</v>
      </c>
      <c r="L566" t="s">
        <v>49</v>
      </c>
      <c r="M566" t="s">
        <v>18</v>
      </c>
      <c r="N566" t="s">
        <v>50</v>
      </c>
      <c r="O566" t="s">
        <v>49</v>
      </c>
      <c r="P566" t="s">
        <v>4611</v>
      </c>
    </row>
    <row r="567" spans="1:16">
      <c r="A567" t="s">
        <v>4612</v>
      </c>
      <c r="B567" t="s">
        <v>4613</v>
      </c>
      <c r="C567">
        <v>2014</v>
      </c>
      <c r="D567" t="s">
        <v>1831</v>
      </c>
      <c r="E567" t="s">
        <v>4614</v>
      </c>
      <c r="F567" t="s">
        <v>4615</v>
      </c>
      <c r="G567" t="s">
        <v>4616</v>
      </c>
      <c r="H567" t="s">
        <v>45</v>
      </c>
      <c r="I567" t="s">
        <v>67</v>
      </c>
      <c r="J567" t="s">
        <v>4617</v>
      </c>
      <c r="K567" t="s">
        <v>4618</v>
      </c>
      <c r="L567" t="s">
        <v>49</v>
      </c>
      <c r="M567" s="39" t="s">
        <v>5781</v>
      </c>
      <c r="O567" t="s">
        <v>50</v>
      </c>
      <c r="P567" t="s">
        <v>4619</v>
      </c>
    </row>
    <row r="568" spans="1:16">
      <c r="A568" t="s">
        <v>4620</v>
      </c>
      <c r="B568" t="s">
        <v>4621</v>
      </c>
      <c r="C568">
        <v>2014</v>
      </c>
      <c r="D568" t="s">
        <v>1887</v>
      </c>
      <c r="E568" t="s">
        <v>4622</v>
      </c>
      <c r="F568" t="s">
        <v>4623</v>
      </c>
      <c r="G568" t="s">
        <v>4624</v>
      </c>
      <c r="H568" t="s">
        <v>45</v>
      </c>
      <c r="I568" t="s">
        <v>46</v>
      </c>
      <c r="J568" t="s">
        <v>4625</v>
      </c>
      <c r="K568" t="s">
        <v>4626</v>
      </c>
      <c r="L568" t="s">
        <v>49</v>
      </c>
      <c r="M568" t="s">
        <v>318</v>
      </c>
      <c r="N568" t="s">
        <v>50</v>
      </c>
      <c r="O568" t="s">
        <v>50</v>
      </c>
      <c r="P568" t="s">
        <v>4627</v>
      </c>
    </row>
    <row r="569" spans="1:16" hidden="1">
      <c r="A569" t="s">
        <v>4628</v>
      </c>
      <c r="B569" t="s">
        <v>4629</v>
      </c>
      <c r="C569">
        <v>2014</v>
      </c>
      <c r="D569" t="s">
        <v>4630</v>
      </c>
      <c r="E569" t="s">
        <v>4631</v>
      </c>
      <c r="F569" t="s">
        <v>4632</v>
      </c>
      <c r="G569" t="s">
        <v>4633</v>
      </c>
      <c r="H569" t="s">
        <v>45</v>
      </c>
      <c r="I569" t="s">
        <v>46</v>
      </c>
      <c r="J569" t="s">
        <v>4634</v>
      </c>
      <c r="K569" t="s">
        <v>4635</v>
      </c>
      <c r="L569" t="s">
        <v>50</v>
      </c>
      <c r="O569" t="s">
        <v>50</v>
      </c>
      <c r="P569" t="s">
        <v>4636</v>
      </c>
    </row>
    <row r="570" spans="1:16">
      <c r="A570" t="s">
        <v>4637</v>
      </c>
      <c r="B570" t="s">
        <v>4638</v>
      </c>
      <c r="C570">
        <v>2014</v>
      </c>
      <c r="D570" t="s">
        <v>4639</v>
      </c>
      <c r="E570" t="s">
        <v>4640</v>
      </c>
      <c r="F570" t="s">
        <v>4641</v>
      </c>
      <c r="G570" t="s">
        <v>4642</v>
      </c>
      <c r="H570" t="s">
        <v>45</v>
      </c>
      <c r="I570" t="s">
        <v>46</v>
      </c>
      <c r="J570" t="s">
        <v>3101</v>
      </c>
      <c r="K570" t="s">
        <v>4643</v>
      </c>
      <c r="L570" t="s">
        <v>49</v>
      </c>
      <c r="M570" t="s">
        <v>17</v>
      </c>
      <c r="N570" t="s">
        <v>50</v>
      </c>
      <c r="O570" t="s">
        <v>49</v>
      </c>
      <c r="P570" t="s">
        <v>4644</v>
      </c>
    </row>
    <row r="571" spans="1:16" hidden="1">
      <c r="A571" t="s">
        <v>4645</v>
      </c>
      <c r="B571" t="s">
        <v>4646</v>
      </c>
      <c r="C571">
        <v>2014</v>
      </c>
      <c r="D571" t="s">
        <v>83</v>
      </c>
      <c r="E571" t="s">
        <v>4647</v>
      </c>
      <c r="F571" t="s">
        <v>4648</v>
      </c>
      <c r="G571" t="s">
        <v>4649</v>
      </c>
      <c r="H571" t="s">
        <v>45</v>
      </c>
      <c r="I571" t="s">
        <v>46</v>
      </c>
      <c r="J571" t="s">
        <v>4650</v>
      </c>
      <c r="K571" t="s">
        <v>4651</v>
      </c>
      <c r="L571" t="s">
        <v>50</v>
      </c>
      <c r="O571" t="s">
        <v>50</v>
      </c>
      <c r="P571" t="s">
        <v>4652</v>
      </c>
    </row>
    <row r="572" spans="1:16" hidden="1">
      <c r="A572" t="s">
        <v>4653</v>
      </c>
      <c r="B572" t="s">
        <v>4654</v>
      </c>
      <c r="C572">
        <v>2014</v>
      </c>
      <c r="D572" t="s">
        <v>129</v>
      </c>
      <c r="E572" t="s">
        <v>4655</v>
      </c>
      <c r="F572" t="s">
        <v>4656</v>
      </c>
      <c r="G572" t="s">
        <v>4657</v>
      </c>
      <c r="H572" t="s">
        <v>45</v>
      </c>
      <c r="I572" t="s">
        <v>67</v>
      </c>
      <c r="J572" t="s">
        <v>3251</v>
      </c>
      <c r="K572" t="s">
        <v>4658</v>
      </c>
      <c r="L572" t="s">
        <v>50</v>
      </c>
      <c r="O572" t="s">
        <v>50</v>
      </c>
      <c r="P572" t="s">
        <v>4659</v>
      </c>
    </row>
    <row r="573" spans="1:16">
      <c r="A573" t="s">
        <v>4660</v>
      </c>
      <c r="B573" t="s">
        <v>4661</v>
      </c>
      <c r="C573">
        <v>2014</v>
      </c>
      <c r="D573" t="s">
        <v>3250</v>
      </c>
      <c r="E573" t="s">
        <v>4662</v>
      </c>
      <c r="F573" t="s">
        <v>4663</v>
      </c>
      <c r="G573" t="s">
        <v>4664</v>
      </c>
      <c r="H573" t="s">
        <v>45</v>
      </c>
      <c r="I573" t="s">
        <v>46</v>
      </c>
      <c r="J573" t="s">
        <v>4665</v>
      </c>
      <c r="K573" t="s">
        <v>4666</v>
      </c>
      <c r="L573" t="s">
        <v>49</v>
      </c>
      <c r="M573" t="s">
        <v>16</v>
      </c>
      <c r="N573" t="s">
        <v>50</v>
      </c>
      <c r="O573" t="s">
        <v>49</v>
      </c>
      <c r="P573" t="s">
        <v>4667</v>
      </c>
    </row>
    <row r="574" spans="1:16">
      <c r="A574" t="s">
        <v>4668</v>
      </c>
      <c r="B574" t="s">
        <v>4669</v>
      </c>
      <c r="C574">
        <v>2014</v>
      </c>
      <c r="D574" t="s">
        <v>958</v>
      </c>
      <c r="E574" t="s">
        <v>4670</v>
      </c>
      <c r="F574" t="s">
        <v>4671</v>
      </c>
      <c r="G574" t="s">
        <v>4672</v>
      </c>
      <c r="H574" t="s">
        <v>45</v>
      </c>
      <c r="I574" t="s">
        <v>46</v>
      </c>
      <c r="J574" t="s">
        <v>4673</v>
      </c>
      <c r="K574" t="s">
        <v>4674</v>
      </c>
      <c r="L574" t="s">
        <v>49</v>
      </c>
      <c r="M574" t="s">
        <v>5781</v>
      </c>
      <c r="O574" t="s">
        <v>50</v>
      </c>
      <c r="P574" t="s">
        <v>4675</v>
      </c>
    </row>
    <row r="575" spans="1:16" hidden="1">
      <c r="A575" t="s">
        <v>4676</v>
      </c>
      <c r="B575" t="s">
        <v>4677</v>
      </c>
      <c r="C575">
        <v>2014</v>
      </c>
      <c r="D575" t="s">
        <v>3420</v>
      </c>
      <c r="E575" t="s">
        <v>4678</v>
      </c>
      <c r="F575" t="s">
        <v>4679</v>
      </c>
      <c r="G575" t="s">
        <v>4680</v>
      </c>
      <c r="H575" t="s">
        <v>45</v>
      </c>
      <c r="I575" t="s">
        <v>46</v>
      </c>
      <c r="J575" t="s">
        <v>4681</v>
      </c>
      <c r="K575" t="s">
        <v>4682</v>
      </c>
      <c r="L575" t="s">
        <v>50</v>
      </c>
      <c r="O575" t="s">
        <v>50</v>
      </c>
      <c r="P575" t="s">
        <v>4683</v>
      </c>
    </row>
    <row r="576" spans="1:16">
      <c r="A576" t="s">
        <v>4684</v>
      </c>
      <c r="B576" t="s">
        <v>4685</v>
      </c>
      <c r="C576">
        <v>2014</v>
      </c>
      <c r="D576" t="s">
        <v>3075</v>
      </c>
      <c r="E576" t="s">
        <v>4686</v>
      </c>
      <c r="F576" t="s">
        <v>4687</v>
      </c>
      <c r="G576" t="s">
        <v>4688</v>
      </c>
      <c r="H576" t="s">
        <v>45</v>
      </c>
      <c r="I576" t="s">
        <v>46</v>
      </c>
      <c r="J576" t="s">
        <v>4689</v>
      </c>
      <c r="K576" t="s">
        <v>4690</v>
      </c>
      <c r="L576" t="s">
        <v>49</v>
      </c>
      <c r="M576" t="s">
        <v>318</v>
      </c>
      <c r="N576" t="s">
        <v>50</v>
      </c>
      <c r="O576" t="s">
        <v>50</v>
      </c>
      <c r="P576" t="s">
        <v>4691</v>
      </c>
    </row>
    <row r="577" spans="1:16">
      <c r="A577" t="s">
        <v>4692</v>
      </c>
      <c r="B577" t="s">
        <v>4693</v>
      </c>
      <c r="C577">
        <v>2014</v>
      </c>
      <c r="D577" t="s">
        <v>490</v>
      </c>
      <c r="E577" t="s">
        <v>4694</v>
      </c>
      <c r="F577" t="s">
        <v>4695</v>
      </c>
      <c r="G577" t="s">
        <v>4696</v>
      </c>
      <c r="H577" t="s">
        <v>45</v>
      </c>
      <c r="I577" t="s">
        <v>46</v>
      </c>
      <c r="J577" t="s">
        <v>4697</v>
      </c>
      <c r="K577" t="s">
        <v>4698</v>
      </c>
      <c r="L577" t="s">
        <v>49</v>
      </c>
      <c r="M577" t="s">
        <v>318</v>
      </c>
      <c r="N577" t="s">
        <v>50</v>
      </c>
      <c r="O577" t="s">
        <v>50</v>
      </c>
      <c r="P577" t="s">
        <v>4699</v>
      </c>
    </row>
    <row r="578" spans="1:16">
      <c r="A578" t="s">
        <v>4700</v>
      </c>
      <c r="B578" t="s">
        <v>4701</v>
      </c>
      <c r="C578">
        <v>2014</v>
      </c>
      <c r="D578" t="s">
        <v>4702</v>
      </c>
      <c r="E578" t="s">
        <v>4703</v>
      </c>
      <c r="F578" t="s">
        <v>4704</v>
      </c>
      <c r="G578" t="s">
        <v>4705</v>
      </c>
      <c r="H578" t="s">
        <v>45</v>
      </c>
      <c r="I578" t="s">
        <v>46</v>
      </c>
      <c r="J578" t="s">
        <v>4706</v>
      </c>
      <c r="K578" t="s">
        <v>4707</v>
      </c>
      <c r="L578" t="s">
        <v>49</v>
      </c>
      <c r="M578" t="s">
        <v>20</v>
      </c>
      <c r="N578" t="s">
        <v>50</v>
      </c>
      <c r="O578" t="s">
        <v>49</v>
      </c>
      <c r="P578" t="s">
        <v>4708</v>
      </c>
    </row>
    <row r="579" spans="1:16" hidden="1">
      <c r="A579" t="s">
        <v>4709</v>
      </c>
      <c r="B579" t="s">
        <v>4710</v>
      </c>
      <c r="C579">
        <v>2014</v>
      </c>
      <c r="D579" t="s">
        <v>4711</v>
      </c>
      <c r="E579" t="s">
        <v>4712</v>
      </c>
      <c r="F579" t="s">
        <v>4713</v>
      </c>
      <c r="G579" t="s">
        <v>4714</v>
      </c>
      <c r="H579" t="s">
        <v>45</v>
      </c>
      <c r="I579" t="s">
        <v>46</v>
      </c>
      <c r="J579" t="s">
        <v>4715</v>
      </c>
      <c r="K579" t="s">
        <v>4716</v>
      </c>
      <c r="L579" t="s">
        <v>50</v>
      </c>
      <c r="O579" t="s">
        <v>50</v>
      </c>
      <c r="P579" t="s">
        <v>4717</v>
      </c>
    </row>
    <row r="580" spans="1:16" hidden="1">
      <c r="A580" t="s">
        <v>4718</v>
      </c>
      <c r="B580" t="s">
        <v>4719</v>
      </c>
      <c r="C580">
        <v>2014</v>
      </c>
      <c r="D580" t="s">
        <v>3171</v>
      </c>
      <c r="E580" t="s">
        <v>4720</v>
      </c>
      <c r="F580" t="s">
        <v>4721</v>
      </c>
      <c r="G580" t="s">
        <v>4722</v>
      </c>
      <c r="H580" t="s">
        <v>45</v>
      </c>
      <c r="I580" t="s">
        <v>46</v>
      </c>
      <c r="J580" t="s">
        <v>4723</v>
      </c>
      <c r="K580" t="s">
        <v>4724</v>
      </c>
      <c r="L580" t="s">
        <v>50</v>
      </c>
      <c r="O580" t="s">
        <v>50</v>
      </c>
      <c r="P580" t="s">
        <v>4725</v>
      </c>
    </row>
    <row r="581" spans="1:16">
      <c r="A581" t="s">
        <v>4726</v>
      </c>
      <c r="B581" t="s">
        <v>4727</v>
      </c>
      <c r="C581">
        <v>2014</v>
      </c>
      <c r="D581" t="s">
        <v>55</v>
      </c>
      <c r="E581" t="s">
        <v>4728</v>
      </c>
      <c r="F581" t="s">
        <v>4729</v>
      </c>
      <c r="G581" t="s">
        <v>4730</v>
      </c>
      <c r="H581" t="s">
        <v>45</v>
      </c>
      <c r="I581" t="s">
        <v>46</v>
      </c>
      <c r="J581" t="s">
        <v>4731</v>
      </c>
      <c r="K581" t="s">
        <v>4732</v>
      </c>
      <c r="L581" t="s">
        <v>49</v>
      </c>
      <c r="M581" t="s">
        <v>17</v>
      </c>
      <c r="N581" t="s">
        <v>50</v>
      </c>
      <c r="O581" t="s">
        <v>49</v>
      </c>
      <c r="P581" t="s">
        <v>4733</v>
      </c>
    </row>
    <row r="582" spans="1:16">
      <c r="A582" t="s">
        <v>4734</v>
      </c>
      <c r="B582" t="s">
        <v>4735</v>
      </c>
      <c r="C582">
        <v>2014</v>
      </c>
      <c r="D582" t="s">
        <v>129</v>
      </c>
      <c r="E582" t="s">
        <v>4736</v>
      </c>
      <c r="F582" t="s">
        <v>1076</v>
      </c>
      <c r="G582" t="s">
        <v>4737</v>
      </c>
      <c r="H582" t="s">
        <v>45</v>
      </c>
      <c r="I582" t="s">
        <v>46</v>
      </c>
      <c r="J582" t="s">
        <v>4738</v>
      </c>
      <c r="K582" t="s">
        <v>4739</v>
      </c>
      <c r="L582" t="s">
        <v>49</v>
      </c>
      <c r="M582" t="s">
        <v>289</v>
      </c>
      <c r="N582" t="s">
        <v>50</v>
      </c>
      <c r="O582" t="s">
        <v>50</v>
      </c>
      <c r="P582" t="s">
        <v>4740</v>
      </c>
    </row>
    <row r="583" spans="1:16">
      <c r="A583" t="s">
        <v>4741</v>
      </c>
      <c r="B583" t="s">
        <v>4742</v>
      </c>
      <c r="C583">
        <v>2014</v>
      </c>
      <c r="D583" t="s">
        <v>4743</v>
      </c>
      <c r="E583" t="s">
        <v>4744</v>
      </c>
      <c r="F583" t="s">
        <v>1282</v>
      </c>
      <c r="G583" t="s">
        <v>4745</v>
      </c>
      <c r="H583" t="s">
        <v>45</v>
      </c>
      <c r="I583" t="s">
        <v>46</v>
      </c>
      <c r="J583" t="s">
        <v>4746</v>
      </c>
      <c r="K583" t="s">
        <v>4747</v>
      </c>
      <c r="L583" t="s">
        <v>49</v>
      </c>
      <c r="M583" t="s">
        <v>17</v>
      </c>
      <c r="N583" t="s">
        <v>50</v>
      </c>
      <c r="O583" t="s">
        <v>49</v>
      </c>
      <c r="P583" t="s">
        <v>4748</v>
      </c>
    </row>
    <row r="584" spans="1:16">
      <c r="A584" t="s">
        <v>4749</v>
      </c>
      <c r="B584" t="s">
        <v>4750</v>
      </c>
      <c r="C584">
        <v>2014</v>
      </c>
      <c r="D584" t="s">
        <v>1831</v>
      </c>
      <c r="E584" t="s">
        <v>4751</v>
      </c>
      <c r="F584" t="s">
        <v>1076</v>
      </c>
      <c r="G584" t="s">
        <v>4752</v>
      </c>
      <c r="H584" t="s">
        <v>45</v>
      </c>
      <c r="I584" t="s">
        <v>46</v>
      </c>
      <c r="J584" t="s">
        <v>4753</v>
      </c>
      <c r="K584" t="s">
        <v>4754</v>
      </c>
      <c r="L584" t="s">
        <v>49</v>
      </c>
      <c r="M584" t="s">
        <v>318</v>
      </c>
      <c r="N584" t="s">
        <v>50</v>
      </c>
      <c r="O584" t="s">
        <v>50</v>
      </c>
      <c r="P584" t="s">
        <v>4755</v>
      </c>
    </row>
    <row r="585" spans="1:16">
      <c r="A585" t="s">
        <v>4756</v>
      </c>
      <c r="B585" t="s">
        <v>4757</v>
      </c>
      <c r="C585">
        <v>2014</v>
      </c>
      <c r="D585" t="s">
        <v>55</v>
      </c>
      <c r="E585" t="s">
        <v>4758</v>
      </c>
      <c r="F585" t="s">
        <v>4759</v>
      </c>
      <c r="G585" t="s">
        <v>4760</v>
      </c>
      <c r="H585" t="s">
        <v>45</v>
      </c>
      <c r="I585" t="s">
        <v>67</v>
      </c>
      <c r="J585" t="s">
        <v>4761</v>
      </c>
      <c r="K585" t="s">
        <v>4762</v>
      </c>
      <c r="L585" t="s">
        <v>49</v>
      </c>
      <c r="M585" t="s">
        <v>5781</v>
      </c>
      <c r="O585" t="s">
        <v>50</v>
      </c>
      <c r="P585" t="s">
        <v>4763</v>
      </c>
    </row>
    <row r="586" spans="1:16">
      <c r="A586" t="s">
        <v>4764</v>
      </c>
      <c r="B586" t="s">
        <v>4765</v>
      </c>
      <c r="C586">
        <v>2014</v>
      </c>
      <c r="D586" t="s">
        <v>4766</v>
      </c>
      <c r="E586" t="s">
        <v>4767</v>
      </c>
      <c r="F586" t="s">
        <v>4768</v>
      </c>
      <c r="G586" t="s">
        <v>4769</v>
      </c>
      <c r="H586" t="s">
        <v>45</v>
      </c>
      <c r="I586" t="s">
        <v>46</v>
      </c>
      <c r="J586" t="s">
        <v>4770</v>
      </c>
      <c r="K586" t="s">
        <v>4771</v>
      </c>
      <c r="L586" t="s">
        <v>49</v>
      </c>
      <c r="M586" t="s">
        <v>5787</v>
      </c>
      <c r="O586" t="s">
        <v>50</v>
      </c>
      <c r="P586" t="s">
        <v>4772</v>
      </c>
    </row>
    <row r="587" spans="1:16">
      <c r="A587" t="s">
        <v>4773</v>
      </c>
      <c r="B587" t="s">
        <v>4774</v>
      </c>
      <c r="C587">
        <v>2014</v>
      </c>
      <c r="D587" t="s">
        <v>837</v>
      </c>
      <c r="E587" t="s">
        <v>4775</v>
      </c>
      <c r="F587" t="s">
        <v>4776</v>
      </c>
      <c r="G587" t="s">
        <v>4777</v>
      </c>
      <c r="H587" t="s">
        <v>45</v>
      </c>
      <c r="I587" t="s">
        <v>46</v>
      </c>
      <c r="J587" t="s">
        <v>4778</v>
      </c>
      <c r="K587" t="s">
        <v>4779</v>
      </c>
      <c r="L587" t="s">
        <v>49</v>
      </c>
      <c r="M587" t="s">
        <v>17</v>
      </c>
      <c r="N587" t="s">
        <v>50</v>
      </c>
      <c r="O587" t="s">
        <v>49</v>
      </c>
      <c r="P587" t="s">
        <v>4780</v>
      </c>
    </row>
    <row r="588" spans="1:16" hidden="1">
      <c r="A588" t="s">
        <v>4781</v>
      </c>
      <c r="B588" t="s">
        <v>4782</v>
      </c>
      <c r="C588">
        <v>2014</v>
      </c>
      <c r="D588" t="s">
        <v>1831</v>
      </c>
      <c r="E588" t="s">
        <v>4783</v>
      </c>
      <c r="F588" t="s">
        <v>1076</v>
      </c>
      <c r="G588" t="s">
        <v>4784</v>
      </c>
      <c r="H588" t="s">
        <v>45</v>
      </c>
      <c r="I588" t="s">
        <v>46</v>
      </c>
      <c r="J588" t="s">
        <v>4785</v>
      </c>
      <c r="K588" t="s">
        <v>4786</v>
      </c>
      <c r="L588" t="s">
        <v>50</v>
      </c>
      <c r="O588" t="s">
        <v>50</v>
      </c>
      <c r="P588" t="s">
        <v>4787</v>
      </c>
    </row>
    <row r="589" spans="1:16">
      <c r="A589" t="s">
        <v>4788</v>
      </c>
      <c r="B589" t="s">
        <v>4789</v>
      </c>
      <c r="C589">
        <v>2014</v>
      </c>
      <c r="D589" t="s">
        <v>572</v>
      </c>
      <c r="E589" t="s">
        <v>4790</v>
      </c>
      <c r="F589" t="s">
        <v>813</v>
      </c>
      <c r="G589" t="s">
        <v>4791</v>
      </c>
      <c r="H589" t="s">
        <v>45</v>
      </c>
      <c r="I589" t="s">
        <v>46</v>
      </c>
      <c r="J589" t="s">
        <v>4792</v>
      </c>
      <c r="K589" t="s">
        <v>4793</v>
      </c>
      <c r="L589" t="s">
        <v>49</v>
      </c>
      <c r="M589" t="s">
        <v>289</v>
      </c>
      <c r="N589" t="s">
        <v>50</v>
      </c>
      <c r="O589" t="s">
        <v>50</v>
      </c>
      <c r="P589" t="s">
        <v>4794</v>
      </c>
    </row>
    <row r="590" spans="1:16" hidden="1">
      <c r="A590" t="s">
        <v>4795</v>
      </c>
      <c r="B590" t="s">
        <v>4796</v>
      </c>
      <c r="C590">
        <v>2014</v>
      </c>
      <c r="D590" t="s">
        <v>568</v>
      </c>
      <c r="E590" t="s">
        <v>4797</v>
      </c>
      <c r="F590" t="s">
        <v>4798</v>
      </c>
      <c r="G590" t="s">
        <v>4799</v>
      </c>
      <c r="H590" t="s">
        <v>45</v>
      </c>
      <c r="I590" t="s">
        <v>46</v>
      </c>
      <c r="J590" t="s">
        <v>4800</v>
      </c>
      <c r="K590" t="s">
        <v>4801</v>
      </c>
      <c r="L590" t="s">
        <v>50</v>
      </c>
      <c r="O590" t="s">
        <v>50</v>
      </c>
      <c r="P590" t="s">
        <v>4802</v>
      </c>
    </row>
    <row r="591" spans="1:16">
      <c r="A591" t="s">
        <v>4803</v>
      </c>
      <c r="B591" t="s">
        <v>4804</v>
      </c>
      <c r="C591">
        <v>2014</v>
      </c>
      <c r="D591" t="s">
        <v>4805</v>
      </c>
      <c r="E591" t="s">
        <v>4806</v>
      </c>
      <c r="F591" t="s">
        <v>4807</v>
      </c>
      <c r="G591" t="s">
        <v>4808</v>
      </c>
      <c r="H591" t="s">
        <v>45</v>
      </c>
      <c r="I591" t="s">
        <v>46</v>
      </c>
      <c r="J591" t="s">
        <v>4476</v>
      </c>
      <c r="K591" t="s">
        <v>4809</v>
      </c>
      <c r="L591" t="s">
        <v>49</v>
      </c>
      <c r="M591" s="39" t="s">
        <v>5783</v>
      </c>
      <c r="O591" t="s">
        <v>50</v>
      </c>
      <c r="P591" t="s">
        <v>4810</v>
      </c>
    </row>
    <row r="592" spans="1:16">
      <c r="A592" t="s">
        <v>4811</v>
      </c>
      <c r="B592" t="s">
        <v>4812</v>
      </c>
      <c r="C592">
        <v>2014</v>
      </c>
      <c r="D592" t="s">
        <v>73</v>
      </c>
      <c r="E592" t="s">
        <v>4813</v>
      </c>
      <c r="F592" t="s">
        <v>4814</v>
      </c>
      <c r="G592" t="s">
        <v>4815</v>
      </c>
      <c r="H592" t="s">
        <v>45</v>
      </c>
      <c r="I592" t="s">
        <v>46</v>
      </c>
      <c r="J592" t="s">
        <v>4816</v>
      </c>
      <c r="K592" t="s">
        <v>4817</v>
      </c>
      <c r="L592" t="s">
        <v>49</v>
      </c>
      <c r="M592" t="s">
        <v>17</v>
      </c>
      <c r="N592" t="s">
        <v>50</v>
      </c>
      <c r="O592" t="s">
        <v>49</v>
      </c>
      <c r="P592" t="s">
        <v>4818</v>
      </c>
    </row>
    <row r="593" spans="1:16" hidden="1">
      <c r="A593" t="s">
        <v>4819</v>
      </c>
      <c r="B593" t="s">
        <v>4820</v>
      </c>
      <c r="C593">
        <v>2014</v>
      </c>
      <c r="D593" t="s">
        <v>4821</v>
      </c>
      <c r="E593" t="s">
        <v>4822</v>
      </c>
      <c r="F593" t="s">
        <v>4823</v>
      </c>
      <c r="G593" t="s">
        <v>4824</v>
      </c>
      <c r="H593" t="s">
        <v>45</v>
      </c>
      <c r="I593" t="s">
        <v>46</v>
      </c>
      <c r="J593" t="s">
        <v>4825</v>
      </c>
      <c r="K593" t="s">
        <v>4826</v>
      </c>
      <c r="L593" t="s">
        <v>50</v>
      </c>
      <c r="O593" t="s">
        <v>50</v>
      </c>
      <c r="P593" t="s">
        <v>4827</v>
      </c>
    </row>
    <row r="594" spans="1:16">
      <c r="A594" t="s">
        <v>4828</v>
      </c>
      <c r="B594" t="s">
        <v>4829</v>
      </c>
      <c r="C594">
        <v>2014</v>
      </c>
      <c r="D594" t="s">
        <v>572</v>
      </c>
      <c r="E594" t="s">
        <v>4830</v>
      </c>
      <c r="F594" t="s">
        <v>4831</v>
      </c>
      <c r="G594" t="s">
        <v>4832</v>
      </c>
      <c r="H594" t="s">
        <v>45</v>
      </c>
      <c r="I594" t="s">
        <v>67</v>
      </c>
      <c r="J594" t="s">
        <v>4833</v>
      </c>
      <c r="K594" t="s">
        <v>4834</v>
      </c>
      <c r="L594" t="s">
        <v>49</v>
      </c>
      <c r="M594" t="s">
        <v>5785</v>
      </c>
      <c r="O594" t="s">
        <v>50</v>
      </c>
      <c r="P594" t="s">
        <v>4835</v>
      </c>
    </row>
    <row r="595" spans="1:16">
      <c r="A595" t="s">
        <v>4836</v>
      </c>
      <c r="B595" t="s">
        <v>4837</v>
      </c>
      <c r="C595">
        <v>2014</v>
      </c>
      <c r="D595" t="s">
        <v>2339</v>
      </c>
      <c r="E595" t="s">
        <v>4838</v>
      </c>
      <c r="F595" t="s">
        <v>4839</v>
      </c>
      <c r="G595" t="s">
        <v>4840</v>
      </c>
      <c r="H595" t="s">
        <v>45</v>
      </c>
      <c r="I595" t="s">
        <v>46</v>
      </c>
      <c r="J595" t="s">
        <v>4841</v>
      </c>
      <c r="K595" t="s">
        <v>4842</v>
      </c>
      <c r="L595" t="s">
        <v>49</v>
      </c>
      <c r="M595" t="s">
        <v>3798</v>
      </c>
      <c r="O595" t="s">
        <v>50</v>
      </c>
      <c r="P595" t="s">
        <v>4843</v>
      </c>
    </row>
    <row r="596" spans="1:16" hidden="1">
      <c r="A596" t="s">
        <v>4844</v>
      </c>
      <c r="B596" t="s">
        <v>4845</v>
      </c>
      <c r="C596">
        <v>2014</v>
      </c>
      <c r="D596" t="s">
        <v>4846</v>
      </c>
      <c r="E596" t="s">
        <v>4847</v>
      </c>
      <c r="F596" t="s">
        <v>4848</v>
      </c>
      <c r="G596" t="s">
        <v>4849</v>
      </c>
      <c r="H596" t="s">
        <v>45</v>
      </c>
      <c r="I596" t="s">
        <v>46</v>
      </c>
      <c r="J596" t="s">
        <v>4850</v>
      </c>
      <c r="K596" t="s">
        <v>4851</v>
      </c>
      <c r="L596" t="s">
        <v>50</v>
      </c>
      <c r="O596" t="s">
        <v>50</v>
      </c>
      <c r="P596" t="s">
        <v>4852</v>
      </c>
    </row>
    <row r="597" spans="1:16" hidden="1">
      <c r="A597" t="s">
        <v>4853</v>
      </c>
      <c r="B597" t="s">
        <v>4854</v>
      </c>
      <c r="C597">
        <v>2014</v>
      </c>
      <c r="D597" t="s">
        <v>846</v>
      </c>
      <c r="E597" t="s">
        <v>4855</v>
      </c>
      <c r="F597" t="s">
        <v>4856</v>
      </c>
      <c r="G597" t="s">
        <v>4857</v>
      </c>
      <c r="H597" t="s">
        <v>45</v>
      </c>
      <c r="I597" t="s">
        <v>46</v>
      </c>
      <c r="J597" t="s">
        <v>4858</v>
      </c>
      <c r="K597" t="s">
        <v>4859</v>
      </c>
      <c r="L597" t="s">
        <v>50</v>
      </c>
      <c r="O597" t="s">
        <v>50</v>
      </c>
      <c r="P597" t="s">
        <v>4860</v>
      </c>
    </row>
    <row r="598" spans="1:16" hidden="1">
      <c r="A598" t="s">
        <v>4861</v>
      </c>
      <c r="B598" t="s">
        <v>4862</v>
      </c>
      <c r="C598">
        <v>2014</v>
      </c>
      <c r="D598" t="s">
        <v>1555</v>
      </c>
      <c r="E598" t="s">
        <v>4863</v>
      </c>
      <c r="F598" t="s">
        <v>4864</v>
      </c>
      <c r="G598" t="s">
        <v>4865</v>
      </c>
      <c r="H598" t="s">
        <v>45</v>
      </c>
      <c r="I598" t="s">
        <v>46</v>
      </c>
      <c r="J598" t="s">
        <v>4866</v>
      </c>
      <c r="K598" t="s">
        <v>4867</v>
      </c>
      <c r="L598" t="s">
        <v>50</v>
      </c>
      <c r="O598" t="s">
        <v>50</v>
      </c>
      <c r="P598" t="s">
        <v>4868</v>
      </c>
    </row>
    <row r="599" spans="1:16">
      <c r="A599" t="s">
        <v>4869</v>
      </c>
      <c r="B599" t="s">
        <v>4870</v>
      </c>
      <c r="C599">
        <v>2014</v>
      </c>
      <c r="D599" t="s">
        <v>55</v>
      </c>
      <c r="E599" t="s">
        <v>4871</v>
      </c>
      <c r="F599" t="s">
        <v>4872</v>
      </c>
      <c r="G599" t="s">
        <v>4873</v>
      </c>
      <c r="H599" t="s">
        <v>45</v>
      </c>
      <c r="I599" t="s">
        <v>46</v>
      </c>
      <c r="J599" t="s">
        <v>4874</v>
      </c>
      <c r="K599" t="s">
        <v>4875</v>
      </c>
      <c r="L599" t="s">
        <v>49</v>
      </c>
      <c r="M599" t="s">
        <v>18</v>
      </c>
      <c r="N599" t="s">
        <v>50</v>
      </c>
      <c r="O599" t="s">
        <v>49</v>
      </c>
      <c r="P599" t="s">
        <v>4876</v>
      </c>
    </row>
    <row r="600" spans="1:16">
      <c r="A600" t="s">
        <v>4877</v>
      </c>
      <c r="B600" t="s">
        <v>4878</v>
      </c>
      <c r="C600">
        <v>2014</v>
      </c>
      <c r="D600" t="s">
        <v>1163</v>
      </c>
      <c r="E600" t="s">
        <v>4879</v>
      </c>
      <c r="F600" t="s">
        <v>4880</v>
      </c>
      <c r="G600" t="s">
        <v>4881</v>
      </c>
      <c r="H600" t="s">
        <v>45</v>
      </c>
      <c r="I600" t="s">
        <v>46</v>
      </c>
      <c r="J600" t="s">
        <v>4882</v>
      </c>
      <c r="K600" t="s">
        <v>4883</v>
      </c>
      <c r="L600" t="s">
        <v>49</v>
      </c>
      <c r="M600" t="s">
        <v>318</v>
      </c>
      <c r="N600" t="s">
        <v>50</v>
      </c>
      <c r="O600" t="s">
        <v>50</v>
      </c>
      <c r="P600" t="s">
        <v>4884</v>
      </c>
    </row>
    <row r="601" spans="1:16">
      <c r="A601" t="s">
        <v>4885</v>
      </c>
      <c r="B601" t="s">
        <v>4886</v>
      </c>
      <c r="C601">
        <v>2014</v>
      </c>
      <c r="D601" t="s">
        <v>55</v>
      </c>
      <c r="E601" t="s">
        <v>4887</v>
      </c>
      <c r="F601" t="s">
        <v>4888</v>
      </c>
      <c r="G601" t="s">
        <v>4889</v>
      </c>
      <c r="H601" t="s">
        <v>45</v>
      </c>
      <c r="I601" t="s">
        <v>46</v>
      </c>
      <c r="J601" t="s">
        <v>4890</v>
      </c>
      <c r="K601" t="s">
        <v>4891</v>
      </c>
      <c r="L601" t="s">
        <v>49</v>
      </c>
      <c r="M601" t="s">
        <v>98</v>
      </c>
      <c r="N601" t="s">
        <v>50</v>
      </c>
      <c r="O601" t="s">
        <v>50</v>
      </c>
      <c r="P601" t="s">
        <v>4892</v>
      </c>
    </row>
    <row r="602" spans="1:16">
      <c r="A602" t="s">
        <v>4893</v>
      </c>
      <c r="B602" t="s">
        <v>4894</v>
      </c>
      <c r="C602">
        <v>2014</v>
      </c>
      <c r="D602" t="s">
        <v>3203</v>
      </c>
      <c r="E602" t="s">
        <v>4895</v>
      </c>
      <c r="F602" t="s">
        <v>4896</v>
      </c>
      <c r="G602" t="s">
        <v>4897</v>
      </c>
      <c r="H602" t="s">
        <v>45</v>
      </c>
      <c r="I602" t="s">
        <v>46</v>
      </c>
      <c r="J602" t="s">
        <v>4898</v>
      </c>
      <c r="K602" t="s">
        <v>4899</v>
      </c>
      <c r="L602" t="s">
        <v>49</v>
      </c>
      <c r="M602" t="s">
        <v>318</v>
      </c>
      <c r="N602" t="s">
        <v>50</v>
      </c>
      <c r="O602" t="s">
        <v>50</v>
      </c>
      <c r="P602" t="s">
        <v>4900</v>
      </c>
    </row>
    <row r="603" spans="1:16">
      <c r="A603" t="s">
        <v>4901</v>
      </c>
      <c r="B603" t="s">
        <v>4902</v>
      </c>
      <c r="C603">
        <v>2014</v>
      </c>
      <c r="D603" t="s">
        <v>55</v>
      </c>
      <c r="E603" t="s">
        <v>4903</v>
      </c>
      <c r="F603" t="s">
        <v>4904</v>
      </c>
      <c r="G603" t="s">
        <v>4905</v>
      </c>
      <c r="H603" t="s">
        <v>45</v>
      </c>
      <c r="I603" t="s">
        <v>46</v>
      </c>
      <c r="J603" t="s">
        <v>124</v>
      </c>
      <c r="K603" t="s">
        <v>4906</v>
      </c>
      <c r="L603" t="s">
        <v>49</v>
      </c>
      <c r="M603" t="s">
        <v>17</v>
      </c>
      <c r="N603" t="s">
        <v>50</v>
      </c>
      <c r="O603" t="s">
        <v>49</v>
      </c>
      <c r="P603" t="s">
        <v>4907</v>
      </c>
    </row>
    <row r="604" spans="1:16" hidden="1">
      <c r="A604" t="s">
        <v>4908</v>
      </c>
      <c r="B604" t="s">
        <v>4909</v>
      </c>
      <c r="C604">
        <v>2014</v>
      </c>
      <c r="D604" t="s">
        <v>129</v>
      </c>
      <c r="E604" t="s">
        <v>4910</v>
      </c>
      <c r="F604" t="s">
        <v>4911</v>
      </c>
      <c r="G604" t="s">
        <v>4912</v>
      </c>
      <c r="H604" t="s">
        <v>45</v>
      </c>
      <c r="I604" t="s">
        <v>46</v>
      </c>
      <c r="J604" t="s">
        <v>4913</v>
      </c>
      <c r="K604" t="s">
        <v>4914</v>
      </c>
      <c r="L604" t="s">
        <v>50</v>
      </c>
      <c r="O604" t="s">
        <v>50</v>
      </c>
      <c r="P604" t="s">
        <v>4915</v>
      </c>
    </row>
    <row r="605" spans="1:16">
      <c r="A605" t="s">
        <v>4916</v>
      </c>
      <c r="B605" t="s">
        <v>4917</v>
      </c>
      <c r="C605">
        <v>2014</v>
      </c>
      <c r="D605" t="s">
        <v>92</v>
      </c>
      <c r="E605" t="s">
        <v>4918</v>
      </c>
      <c r="F605" t="s">
        <v>4919</v>
      </c>
      <c r="G605" t="s">
        <v>4920</v>
      </c>
      <c r="H605" t="s">
        <v>45</v>
      </c>
      <c r="I605" t="s">
        <v>46</v>
      </c>
      <c r="J605" t="s">
        <v>694</v>
      </c>
      <c r="K605" t="s">
        <v>4921</v>
      </c>
      <c r="L605" t="s">
        <v>49</v>
      </c>
      <c r="M605" s="39" t="s">
        <v>5781</v>
      </c>
      <c r="O605" t="s">
        <v>50</v>
      </c>
      <c r="P605" t="s">
        <v>4922</v>
      </c>
    </row>
    <row r="606" spans="1:16">
      <c r="A606" t="s">
        <v>4923</v>
      </c>
      <c r="B606" t="s">
        <v>4924</v>
      </c>
      <c r="C606">
        <v>2014</v>
      </c>
      <c r="D606" t="s">
        <v>837</v>
      </c>
      <c r="E606" t="s">
        <v>4925</v>
      </c>
      <c r="F606" t="s">
        <v>4926</v>
      </c>
      <c r="G606" t="s">
        <v>4927</v>
      </c>
      <c r="H606" t="s">
        <v>45</v>
      </c>
      <c r="I606" t="s">
        <v>46</v>
      </c>
      <c r="J606" t="s">
        <v>4928</v>
      </c>
      <c r="K606" t="s">
        <v>4929</v>
      </c>
      <c r="L606" t="s">
        <v>49</v>
      </c>
      <c r="M606" t="s">
        <v>246</v>
      </c>
      <c r="O606" t="s">
        <v>50</v>
      </c>
      <c r="P606" t="s">
        <v>4930</v>
      </c>
    </row>
    <row r="607" spans="1:16" hidden="1">
      <c r="A607" t="s">
        <v>4931</v>
      </c>
      <c r="B607" t="s">
        <v>4932</v>
      </c>
      <c r="C607">
        <v>2014</v>
      </c>
      <c r="D607" t="s">
        <v>4933</v>
      </c>
      <c r="E607" t="s">
        <v>4934</v>
      </c>
      <c r="F607" t="s">
        <v>4935</v>
      </c>
      <c r="G607" t="s">
        <v>4936</v>
      </c>
      <c r="H607" t="s">
        <v>45</v>
      </c>
      <c r="I607" t="s">
        <v>46</v>
      </c>
      <c r="J607" t="s">
        <v>4937</v>
      </c>
      <c r="K607" t="s">
        <v>4938</v>
      </c>
      <c r="L607" t="s">
        <v>50</v>
      </c>
      <c r="O607" t="s">
        <v>50</v>
      </c>
      <c r="P607" t="s">
        <v>4939</v>
      </c>
    </row>
    <row r="608" spans="1:16" hidden="1">
      <c r="A608" t="s">
        <v>4940</v>
      </c>
      <c r="B608" t="s">
        <v>4941</v>
      </c>
      <c r="C608">
        <v>2014</v>
      </c>
      <c r="D608" t="s">
        <v>4942</v>
      </c>
      <c r="E608" t="s">
        <v>4943</v>
      </c>
      <c r="F608" t="s">
        <v>4944</v>
      </c>
      <c r="G608" t="s">
        <v>4945</v>
      </c>
      <c r="H608" t="s">
        <v>45</v>
      </c>
      <c r="I608" t="s">
        <v>46</v>
      </c>
      <c r="J608" t="s">
        <v>4946</v>
      </c>
      <c r="K608" t="s">
        <v>4947</v>
      </c>
      <c r="L608" t="s">
        <v>50</v>
      </c>
      <c r="O608" t="s">
        <v>50</v>
      </c>
      <c r="P608" t="s">
        <v>4948</v>
      </c>
    </row>
    <row r="609" spans="1:16" hidden="1">
      <c r="A609" t="s">
        <v>4949</v>
      </c>
      <c r="B609" t="s">
        <v>4950</v>
      </c>
      <c r="C609">
        <v>2014</v>
      </c>
      <c r="D609" t="s">
        <v>213</v>
      </c>
      <c r="E609" t="s">
        <v>4951</v>
      </c>
      <c r="F609" t="s">
        <v>4952</v>
      </c>
      <c r="G609" t="s">
        <v>4953</v>
      </c>
      <c r="H609" t="s">
        <v>45</v>
      </c>
      <c r="I609" t="s">
        <v>46</v>
      </c>
      <c r="J609" t="s">
        <v>4954</v>
      </c>
      <c r="K609" t="s">
        <v>4955</v>
      </c>
      <c r="L609" t="s">
        <v>50</v>
      </c>
      <c r="O609" t="s">
        <v>50</v>
      </c>
      <c r="P609" t="s">
        <v>4956</v>
      </c>
    </row>
    <row r="610" spans="1:16" hidden="1">
      <c r="A610" t="s">
        <v>4957</v>
      </c>
      <c r="B610" t="s">
        <v>4958</v>
      </c>
      <c r="C610">
        <v>2014</v>
      </c>
      <c r="D610" t="s">
        <v>4959</v>
      </c>
      <c r="E610" t="s">
        <v>4960</v>
      </c>
      <c r="F610" t="s">
        <v>4961</v>
      </c>
      <c r="G610" t="s">
        <v>4962</v>
      </c>
      <c r="H610" t="s">
        <v>45</v>
      </c>
      <c r="I610" t="s">
        <v>46</v>
      </c>
      <c r="J610" t="s">
        <v>4963</v>
      </c>
      <c r="K610" t="s">
        <v>4964</v>
      </c>
      <c r="L610" t="s">
        <v>50</v>
      </c>
      <c r="O610" t="s">
        <v>50</v>
      </c>
      <c r="P610" t="s">
        <v>4965</v>
      </c>
    </row>
    <row r="611" spans="1:16" hidden="1">
      <c r="A611" t="s">
        <v>4966</v>
      </c>
      <c r="B611" t="s">
        <v>4967</v>
      </c>
      <c r="C611">
        <v>2014</v>
      </c>
      <c r="D611" t="s">
        <v>55</v>
      </c>
      <c r="E611" t="s">
        <v>4968</v>
      </c>
      <c r="F611" t="s">
        <v>4969</v>
      </c>
      <c r="G611" t="s">
        <v>4970</v>
      </c>
      <c r="H611" t="s">
        <v>45</v>
      </c>
      <c r="I611" t="s">
        <v>46</v>
      </c>
      <c r="J611" t="s">
        <v>4971</v>
      </c>
      <c r="K611" t="s">
        <v>4972</v>
      </c>
      <c r="L611" t="s">
        <v>50</v>
      </c>
      <c r="O611" t="s">
        <v>50</v>
      </c>
      <c r="P611" t="s">
        <v>4973</v>
      </c>
    </row>
    <row r="612" spans="1:16" hidden="1">
      <c r="A612" t="s">
        <v>4974</v>
      </c>
      <c r="B612" t="s">
        <v>4975</v>
      </c>
      <c r="C612">
        <v>2014</v>
      </c>
      <c r="D612" t="s">
        <v>213</v>
      </c>
      <c r="E612" t="s">
        <v>4976</v>
      </c>
      <c r="F612" t="s">
        <v>4977</v>
      </c>
      <c r="G612" t="s">
        <v>4978</v>
      </c>
      <c r="H612" t="s">
        <v>45</v>
      </c>
      <c r="I612" t="s">
        <v>77</v>
      </c>
      <c r="J612" t="s">
        <v>4979</v>
      </c>
      <c r="K612" t="s">
        <v>4980</v>
      </c>
      <c r="L612" t="s">
        <v>50</v>
      </c>
      <c r="O612" t="s">
        <v>50</v>
      </c>
      <c r="P612" t="s">
        <v>4981</v>
      </c>
    </row>
    <row r="613" spans="1:16" hidden="1">
      <c r="A613" t="s">
        <v>4982</v>
      </c>
      <c r="B613" t="s">
        <v>4983</v>
      </c>
      <c r="C613">
        <v>2014</v>
      </c>
      <c r="D613" t="s">
        <v>3203</v>
      </c>
      <c r="E613" t="s">
        <v>4984</v>
      </c>
      <c r="F613" t="s">
        <v>4985</v>
      </c>
      <c r="G613" t="s">
        <v>4986</v>
      </c>
      <c r="H613" t="s">
        <v>45</v>
      </c>
      <c r="I613" t="s">
        <v>46</v>
      </c>
      <c r="J613" t="s">
        <v>4987</v>
      </c>
      <c r="K613" t="s">
        <v>4988</v>
      </c>
      <c r="L613" t="s">
        <v>50</v>
      </c>
      <c r="O613" t="s">
        <v>50</v>
      </c>
      <c r="P613" t="s">
        <v>4989</v>
      </c>
    </row>
    <row r="614" spans="1:16">
      <c r="A614" t="s">
        <v>4990</v>
      </c>
      <c r="B614" t="s">
        <v>4991</v>
      </c>
      <c r="C614">
        <v>2014</v>
      </c>
      <c r="D614" t="s">
        <v>1370</v>
      </c>
      <c r="E614" t="s">
        <v>4992</v>
      </c>
      <c r="F614" t="s">
        <v>4993</v>
      </c>
      <c r="G614" t="s">
        <v>4994</v>
      </c>
      <c r="H614" t="s">
        <v>133</v>
      </c>
      <c r="I614" t="s">
        <v>46</v>
      </c>
      <c r="J614" t="s">
        <v>4994</v>
      </c>
      <c r="L614" t="s">
        <v>49</v>
      </c>
      <c r="M614" s="39" t="s">
        <v>5781</v>
      </c>
      <c r="O614" t="s">
        <v>50</v>
      </c>
      <c r="P614" t="s">
        <v>4995</v>
      </c>
    </row>
    <row r="615" spans="1:16" hidden="1">
      <c r="A615" t="s">
        <v>4996</v>
      </c>
      <c r="B615" t="s">
        <v>4997</v>
      </c>
      <c r="C615">
        <v>2014</v>
      </c>
      <c r="D615" t="s">
        <v>4000</v>
      </c>
      <c r="E615" t="s">
        <v>4998</v>
      </c>
      <c r="F615" t="s">
        <v>4999</v>
      </c>
      <c r="G615" t="s">
        <v>5000</v>
      </c>
      <c r="H615" t="s">
        <v>133</v>
      </c>
      <c r="I615" t="s">
        <v>46</v>
      </c>
      <c r="J615" t="s">
        <v>5001</v>
      </c>
      <c r="K615" t="s">
        <v>5002</v>
      </c>
      <c r="L615" t="s">
        <v>50</v>
      </c>
      <c r="O615" t="s">
        <v>50</v>
      </c>
      <c r="P615" t="s">
        <v>5003</v>
      </c>
    </row>
    <row r="616" spans="1:16" hidden="1">
      <c r="A616" t="s">
        <v>5004</v>
      </c>
      <c r="B616" t="s">
        <v>5005</v>
      </c>
      <c r="C616">
        <v>2014</v>
      </c>
      <c r="D616" t="s">
        <v>2560</v>
      </c>
      <c r="E616" t="s">
        <v>5006</v>
      </c>
      <c r="F616" t="s">
        <v>5007</v>
      </c>
      <c r="G616" t="s">
        <v>5008</v>
      </c>
      <c r="H616" t="s">
        <v>133</v>
      </c>
      <c r="I616" t="s">
        <v>46</v>
      </c>
      <c r="J616" t="s">
        <v>5009</v>
      </c>
      <c r="K616" t="s">
        <v>5010</v>
      </c>
      <c r="L616" t="s">
        <v>50</v>
      </c>
      <c r="O616" t="s">
        <v>50</v>
      </c>
      <c r="P616" t="s">
        <v>5011</v>
      </c>
    </row>
    <row r="617" spans="1:16">
      <c r="A617" t="s">
        <v>5012</v>
      </c>
      <c r="B617" t="s">
        <v>5013</v>
      </c>
      <c r="C617">
        <v>2014</v>
      </c>
      <c r="D617" t="s">
        <v>5014</v>
      </c>
      <c r="E617" t="s">
        <v>5015</v>
      </c>
      <c r="F617" t="s">
        <v>5016</v>
      </c>
      <c r="G617" t="s">
        <v>5017</v>
      </c>
      <c r="H617" t="s">
        <v>133</v>
      </c>
      <c r="I617" t="s">
        <v>67</v>
      </c>
      <c r="J617" t="s">
        <v>5018</v>
      </c>
      <c r="K617" t="s">
        <v>5019</v>
      </c>
      <c r="L617" t="s">
        <v>49</v>
      </c>
      <c r="M617" t="s">
        <v>5781</v>
      </c>
      <c r="O617" t="s">
        <v>50</v>
      </c>
      <c r="P617" t="s">
        <v>5020</v>
      </c>
    </row>
    <row r="618" spans="1:16" hidden="1">
      <c r="A618" t="s">
        <v>5021</v>
      </c>
      <c r="B618" t="s">
        <v>5022</v>
      </c>
      <c r="C618">
        <v>2014</v>
      </c>
      <c r="D618" t="s">
        <v>2764</v>
      </c>
      <c r="E618" t="s">
        <v>5023</v>
      </c>
      <c r="F618" t="s">
        <v>5024</v>
      </c>
      <c r="G618" t="s">
        <v>5025</v>
      </c>
      <c r="H618" t="s">
        <v>133</v>
      </c>
      <c r="I618" t="s">
        <v>46</v>
      </c>
      <c r="J618" t="s">
        <v>5026</v>
      </c>
      <c r="K618" t="s">
        <v>5027</v>
      </c>
      <c r="L618" t="s">
        <v>50</v>
      </c>
      <c r="O618" t="s">
        <v>50</v>
      </c>
      <c r="P618" t="s">
        <v>5028</v>
      </c>
    </row>
    <row r="619" spans="1:16" hidden="1">
      <c r="A619" t="s">
        <v>5029</v>
      </c>
      <c r="B619" t="s">
        <v>5030</v>
      </c>
      <c r="C619">
        <v>2014</v>
      </c>
      <c r="D619" t="s">
        <v>2575</v>
      </c>
      <c r="E619" t="s">
        <v>5031</v>
      </c>
      <c r="F619" t="s">
        <v>5032</v>
      </c>
      <c r="G619" t="s">
        <v>5033</v>
      </c>
      <c r="H619" t="s">
        <v>133</v>
      </c>
      <c r="I619" t="s">
        <v>46</v>
      </c>
      <c r="J619" t="s">
        <v>5034</v>
      </c>
      <c r="K619" t="s">
        <v>5035</v>
      </c>
      <c r="L619" t="s">
        <v>50</v>
      </c>
      <c r="O619" t="s">
        <v>50</v>
      </c>
      <c r="P619" t="s">
        <v>5036</v>
      </c>
    </row>
    <row r="620" spans="1:16">
      <c r="A620" t="s">
        <v>5037</v>
      </c>
      <c r="B620" t="s">
        <v>5038</v>
      </c>
      <c r="C620">
        <v>2014</v>
      </c>
      <c r="D620" t="s">
        <v>709</v>
      </c>
      <c r="E620" t="s">
        <v>5039</v>
      </c>
      <c r="F620" t="s">
        <v>5040</v>
      </c>
      <c r="G620" t="s">
        <v>5041</v>
      </c>
      <c r="H620" t="s">
        <v>133</v>
      </c>
      <c r="I620" t="s">
        <v>46</v>
      </c>
      <c r="J620" t="s">
        <v>5042</v>
      </c>
      <c r="K620" t="s">
        <v>5043</v>
      </c>
      <c r="L620" t="s">
        <v>49</v>
      </c>
      <c r="M620" t="s">
        <v>17</v>
      </c>
      <c r="N620" t="s">
        <v>50</v>
      </c>
      <c r="O620" t="s">
        <v>49</v>
      </c>
      <c r="P620" t="s">
        <v>5044</v>
      </c>
    </row>
    <row r="621" spans="1:16" hidden="1">
      <c r="A621" t="s">
        <v>5045</v>
      </c>
      <c r="B621" t="s">
        <v>5046</v>
      </c>
      <c r="C621">
        <v>2014</v>
      </c>
      <c r="D621" t="s">
        <v>5047</v>
      </c>
      <c r="E621" t="s">
        <v>5048</v>
      </c>
      <c r="F621" t="s">
        <v>5049</v>
      </c>
      <c r="G621" t="s">
        <v>5050</v>
      </c>
      <c r="H621" t="s">
        <v>133</v>
      </c>
      <c r="I621" t="s">
        <v>46</v>
      </c>
      <c r="J621" t="s">
        <v>5051</v>
      </c>
      <c r="K621" t="s">
        <v>5052</v>
      </c>
      <c r="L621" t="s">
        <v>50</v>
      </c>
      <c r="O621" t="s">
        <v>50</v>
      </c>
      <c r="P621" t="s">
        <v>5053</v>
      </c>
    </row>
    <row r="622" spans="1:16">
      <c r="A622" t="s">
        <v>5054</v>
      </c>
      <c r="B622" t="s">
        <v>5055</v>
      </c>
      <c r="C622">
        <v>2014</v>
      </c>
      <c r="D622" t="s">
        <v>2046</v>
      </c>
      <c r="E622" t="s">
        <v>5056</v>
      </c>
      <c r="F622" t="s">
        <v>5057</v>
      </c>
      <c r="G622" t="s">
        <v>5058</v>
      </c>
      <c r="H622" t="s">
        <v>133</v>
      </c>
      <c r="I622" t="s">
        <v>46</v>
      </c>
      <c r="J622" t="s">
        <v>5059</v>
      </c>
      <c r="K622" t="s">
        <v>932</v>
      </c>
      <c r="L622" t="s">
        <v>49</v>
      </c>
      <c r="M622" t="s">
        <v>18</v>
      </c>
      <c r="N622" t="s">
        <v>50</v>
      </c>
      <c r="O622" t="s">
        <v>49</v>
      </c>
      <c r="P622" t="s">
        <v>5060</v>
      </c>
    </row>
    <row r="623" spans="1:16">
      <c r="A623" t="s">
        <v>5061</v>
      </c>
      <c r="B623" t="s">
        <v>5062</v>
      </c>
      <c r="C623">
        <v>2014</v>
      </c>
      <c r="D623" t="s">
        <v>5063</v>
      </c>
      <c r="E623" t="s">
        <v>5064</v>
      </c>
      <c r="F623" t="s">
        <v>5065</v>
      </c>
      <c r="G623" t="s">
        <v>5066</v>
      </c>
      <c r="H623" t="s">
        <v>133</v>
      </c>
      <c r="I623" t="s">
        <v>46</v>
      </c>
      <c r="J623" t="s">
        <v>5067</v>
      </c>
      <c r="K623" t="s">
        <v>5068</v>
      </c>
      <c r="L623" t="s">
        <v>49</v>
      </c>
      <c r="M623" t="s">
        <v>308</v>
      </c>
      <c r="N623" t="s">
        <v>50</v>
      </c>
      <c r="O623" t="s">
        <v>50</v>
      </c>
      <c r="P623" t="s">
        <v>5069</v>
      </c>
    </row>
    <row r="624" spans="1:16" hidden="1">
      <c r="A624" t="s">
        <v>5070</v>
      </c>
      <c r="B624" t="s">
        <v>5071</v>
      </c>
      <c r="C624">
        <v>2014</v>
      </c>
      <c r="D624" t="s">
        <v>2234</v>
      </c>
      <c r="E624" t="s">
        <v>5072</v>
      </c>
      <c r="F624" t="s">
        <v>5073</v>
      </c>
      <c r="G624" t="s">
        <v>5074</v>
      </c>
      <c r="H624" t="s">
        <v>133</v>
      </c>
      <c r="I624" t="s">
        <v>46</v>
      </c>
      <c r="J624" t="s">
        <v>5075</v>
      </c>
      <c r="K624" t="s">
        <v>5076</v>
      </c>
      <c r="L624" t="s">
        <v>50</v>
      </c>
      <c r="O624" t="s">
        <v>50</v>
      </c>
      <c r="P624" t="s">
        <v>5077</v>
      </c>
    </row>
    <row r="625" spans="1:16" hidden="1">
      <c r="A625" t="s">
        <v>5078</v>
      </c>
      <c r="B625" t="s">
        <v>5079</v>
      </c>
      <c r="C625">
        <v>2014</v>
      </c>
      <c r="D625" t="s">
        <v>753</v>
      </c>
      <c r="E625" t="s">
        <v>5080</v>
      </c>
      <c r="F625" t="s">
        <v>5081</v>
      </c>
      <c r="G625" t="s">
        <v>5082</v>
      </c>
      <c r="H625" t="s">
        <v>133</v>
      </c>
      <c r="I625" t="s">
        <v>46</v>
      </c>
      <c r="J625" t="s">
        <v>5083</v>
      </c>
      <c r="K625" t="s">
        <v>5084</v>
      </c>
      <c r="L625" t="s">
        <v>50</v>
      </c>
      <c r="O625" t="s">
        <v>50</v>
      </c>
      <c r="P625" t="s">
        <v>5085</v>
      </c>
    </row>
    <row r="626" spans="1:16">
      <c r="A626" t="s">
        <v>5086</v>
      </c>
      <c r="B626" t="s">
        <v>5087</v>
      </c>
      <c r="C626">
        <v>2014</v>
      </c>
      <c r="D626" t="s">
        <v>5088</v>
      </c>
      <c r="E626" t="s">
        <v>5089</v>
      </c>
      <c r="F626" t="s">
        <v>5090</v>
      </c>
      <c r="G626" t="s">
        <v>5091</v>
      </c>
      <c r="H626" t="s">
        <v>133</v>
      </c>
      <c r="I626" t="s">
        <v>46</v>
      </c>
      <c r="J626" t="s">
        <v>5092</v>
      </c>
      <c r="K626" t="s">
        <v>5093</v>
      </c>
      <c r="L626" t="s">
        <v>49</v>
      </c>
      <c r="M626" t="s">
        <v>18</v>
      </c>
      <c r="N626" t="s">
        <v>50</v>
      </c>
      <c r="O626" t="s">
        <v>49</v>
      </c>
      <c r="P626" t="s">
        <v>5094</v>
      </c>
    </row>
    <row r="627" spans="1:16" hidden="1">
      <c r="A627" t="s">
        <v>5095</v>
      </c>
      <c r="B627" t="s">
        <v>5096</v>
      </c>
      <c r="C627">
        <v>2014</v>
      </c>
      <c r="D627" t="s">
        <v>2772</v>
      </c>
      <c r="E627" t="s">
        <v>5097</v>
      </c>
      <c r="F627" t="s">
        <v>179</v>
      </c>
      <c r="G627" t="s">
        <v>5098</v>
      </c>
      <c r="H627" t="s">
        <v>133</v>
      </c>
      <c r="I627" t="s">
        <v>46</v>
      </c>
      <c r="J627" t="s">
        <v>5099</v>
      </c>
      <c r="K627" t="s">
        <v>5100</v>
      </c>
      <c r="L627" t="s">
        <v>50</v>
      </c>
      <c r="O627" t="s">
        <v>50</v>
      </c>
      <c r="P627" t="s">
        <v>5101</v>
      </c>
    </row>
    <row r="628" spans="1:16">
      <c r="A628" t="s">
        <v>5102</v>
      </c>
      <c r="B628" t="s">
        <v>5103</v>
      </c>
      <c r="C628">
        <v>2014</v>
      </c>
      <c r="D628" t="s">
        <v>2140</v>
      </c>
      <c r="E628" t="s">
        <v>5104</v>
      </c>
      <c r="F628" t="s">
        <v>5105</v>
      </c>
      <c r="G628" t="s">
        <v>5106</v>
      </c>
      <c r="H628" t="s">
        <v>133</v>
      </c>
      <c r="I628" t="s">
        <v>46</v>
      </c>
      <c r="J628" t="s">
        <v>5107</v>
      </c>
      <c r="K628" t="s">
        <v>5108</v>
      </c>
      <c r="L628" t="s">
        <v>49</v>
      </c>
      <c r="M628" t="s">
        <v>17</v>
      </c>
      <c r="N628" t="s">
        <v>50</v>
      </c>
      <c r="O628" t="s">
        <v>49</v>
      </c>
      <c r="P628" t="s">
        <v>5109</v>
      </c>
    </row>
    <row r="629" spans="1:16" hidden="1">
      <c r="A629" t="s">
        <v>5110</v>
      </c>
      <c r="B629" t="s">
        <v>5111</v>
      </c>
      <c r="C629">
        <v>2014</v>
      </c>
      <c r="D629" t="s">
        <v>413</v>
      </c>
      <c r="E629" t="s">
        <v>5112</v>
      </c>
      <c r="F629" t="s">
        <v>5113</v>
      </c>
      <c r="G629" t="s">
        <v>5114</v>
      </c>
      <c r="H629" t="s">
        <v>133</v>
      </c>
      <c r="I629" t="s">
        <v>46</v>
      </c>
      <c r="J629" t="s">
        <v>5115</v>
      </c>
      <c r="K629" t="s">
        <v>5116</v>
      </c>
      <c r="L629" t="s">
        <v>50</v>
      </c>
      <c r="O629" t="s">
        <v>50</v>
      </c>
      <c r="P629" t="s">
        <v>5117</v>
      </c>
    </row>
    <row r="630" spans="1:16">
      <c r="A630" t="s">
        <v>5118</v>
      </c>
      <c r="B630" t="s">
        <v>5119</v>
      </c>
      <c r="C630">
        <v>2014</v>
      </c>
      <c r="D630" t="s">
        <v>3606</v>
      </c>
      <c r="E630" t="s">
        <v>5120</v>
      </c>
      <c r="F630" t="s">
        <v>5121</v>
      </c>
      <c r="G630" t="s">
        <v>5122</v>
      </c>
      <c r="H630" t="s">
        <v>133</v>
      </c>
      <c r="I630" t="s">
        <v>46</v>
      </c>
      <c r="J630" t="s">
        <v>5123</v>
      </c>
      <c r="K630" t="s">
        <v>2102</v>
      </c>
      <c r="L630" t="s">
        <v>49</v>
      </c>
      <c r="M630" s="39" t="s">
        <v>5781</v>
      </c>
      <c r="O630" t="s">
        <v>50</v>
      </c>
      <c r="P630" t="s">
        <v>5124</v>
      </c>
    </row>
    <row r="631" spans="1:16">
      <c r="A631" t="s">
        <v>5125</v>
      </c>
      <c r="B631" t="s">
        <v>5126</v>
      </c>
      <c r="C631">
        <v>2014</v>
      </c>
      <c r="D631" t="s">
        <v>2706</v>
      </c>
      <c r="E631" t="s">
        <v>5127</v>
      </c>
      <c r="F631" t="s">
        <v>5128</v>
      </c>
      <c r="G631" t="s">
        <v>5129</v>
      </c>
      <c r="H631" t="s">
        <v>133</v>
      </c>
      <c r="I631" t="s">
        <v>46</v>
      </c>
      <c r="J631" t="s">
        <v>5130</v>
      </c>
      <c r="K631" t="s">
        <v>5131</v>
      </c>
      <c r="L631" t="s">
        <v>49</v>
      </c>
      <c r="M631" t="s">
        <v>308</v>
      </c>
      <c r="N631" t="s">
        <v>50</v>
      </c>
      <c r="O631" t="s">
        <v>50</v>
      </c>
      <c r="P631" t="s">
        <v>5132</v>
      </c>
    </row>
    <row r="632" spans="1:16">
      <c r="A632" t="s">
        <v>5133</v>
      </c>
      <c r="B632" t="s">
        <v>5134</v>
      </c>
      <c r="C632">
        <v>2014</v>
      </c>
      <c r="D632" t="s">
        <v>2106</v>
      </c>
      <c r="E632" t="s">
        <v>5135</v>
      </c>
      <c r="F632" t="s">
        <v>5136</v>
      </c>
      <c r="G632" t="s">
        <v>3439</v>
      </c>
      <c r="H632" t="s">
        <v>133</v>
      </c>
      <c r="I632" t="s">
        <v>46</v>
      </c>
      <c r="J632" t="s">
        <v>3323</v>
      </c>
      <c r="K632" t="s">
        <v>3440</v>
      </c>
      <c r="L632" t="s">
        <v>49</v>
      </c>
      <c r="M632" t="s">
        <v>246</v>
      </c>
      <c r="N632" t="s">
        <v>50</v>
      </c>
      <c r="O632" t="s">
        <v>50</v>
      </c>
      <c r="P632" t="s">
        <v>5137</v>
      </c>
    </row>
    <row r="633" spans="1:16" hidden="1">
      <c r="A633" t="s">
        <v>5138</v>
      </c>
      <c r="B633" t="s">
        <v>5139</v>
      </c>
      <c r="C633">
        <v>2014</v>
      </c>
      <c r="D633" t="s">
        <v>5140</v>
      </c>
      <c r="E633" t="s">
        <v>5141</v>
      </c>
      <c r="F633" t="s">
        <v>1127</v>
      </c>
      <c r="G633" t="s">
        <v>5142</v>
      </c>
      <c r="H633" t="s">
        <v>133</v>
      </c>
      <c r="I633" t="s">
        <v>46</v>
      </c>
      <c r="J633" t="s">
        <v>5143</v>
      </c>
      <c r="K633" t="s">
        <v>5144</v>
      </c>
      <c r="L633" t="s">
        <v>50</v>
      </c>
      <c r="O633" t="s">
        <v>50</v>
      </c>
      <c r="P633" t="s">
        <v>5145</v>
      </c>
    </row>
    <row r="634" spans="1:16">
      <c r="A634" t="s">
        <v>5146</v>
      </c>
      <c r="B634" t="s">
        <v>5147</v>
      </c>
      <c r="C634">
        <v>2014</v>
      </c>
      <c r="D634" t="s">
        <v>2569</v>
      </c>
      <c r="E634" t="s">
        <v>5148</v>
      </c>
      <c r="F634" t="s">
        <v>5149</v>
      </c>
      <c r="G634" t="s">
        <v>5150</v>
      </c>
      <c r="H634" t="s">
        <v>133</v>
      </c>
      <c r="I634" t="s">
        <v>46</v>
      </c>
      <c r="J634" t="s">
        <v>5151</v>
      </c>
      <c r="K634" t="s">
        <v>5152</v>
      </c>
      <c r="L634" t="s">
        <v>49</v>
      </c>
      <c r="M634" t="s">
        <v>5781</v>
      </c>
      <c r="O634" t="s">
        <v>50</v>
      </c>
      <c r="P634" t="s">
        <v>5153</v>
      </c>
    </row>
    <row r="635" spans="1:16">
      <c r="A635" t="s">
        <v>5154</v>
      </c>
      <c r="B635" t="s">
        <v>5155</v>
      </c>
      <c r="C635">
        <v>2014</v>
      </c>
      <c r="D635" t="s">
        <v>283</v>
      </c>
      <c r="E635" t="s">
        <v>5156</v>
      </c>
      <c r="F635" t="s">
        <v>5157</v>
      </c>
      <c r="G635" t="s">
        <v>5158</v>
      </c>
      <c r="H635" t="s">
        <v>133</v>
      </c>
      <c r="I635" t="s">
        <v>46</v>
      </c>
      <c r="J635" t="s">
        <v>5159</v>
      </c>
      <c r="K635" t="s">
        <v>5160</v>
      </c>
      <c r="L635" t="s">
        <v>49</v>
      </c>
      <c r="M635" t="s">
        <v>5789</v>
      </c>
      <c r="O635" t="s">
        <v>50</v>
      </c>
      <c r="P635" t="s">
        <v>5161</v>
      </c>
    </row>
    <row r="636" spans="1:16" hidden="1">
      <c r="A636" t="s">
        <v>5162</v>
      </c>
      <c r="B636" t="s">
        <v>5163</v>
      </c>
      <c r="C636">
        <v>2014</v>
      </c>
      <c r="D636" t="s">
        <v>709</v>
      </c>
      <c r="E636" t="s">
        <v>5164</v>
      </c>
      <c r="F636" t="s">
        <v>5165</v>
      </c>
      <c r="G636" t="s">
        <v>5166</v>
      </c>
      <c r="H636" t="s">
        <v>133</v>
      </c>
      <c r="I636" t="s">
        <v>46</v>
      </c>
      <c r="J636" t="s">
        <v>5167</v>
      </c>
      <c r="K636" t="s">
        <v>5168</v>
      </c>
      <c r="L636" t="s">
        <v>50</v>
      </c>
      <c r="O636" t="s">
        <v>50</v>
      </c>
      <c r="P636" t="s">
        <v>5169</v>
      </c>
    </row>
    <row r="637" spans="1:16" hidden="1">
      <c r="A637" t="s">
        <v>5170</v>
      </c>
      <c r="B637" t="s">
        <v>5171</v>
      </c>
      <c r="C637">
        <v>2014</v>
      </c>
      <c r="D637" t="s">
        <v>4551</v>
      </c>
      <c r="E637" t="s">
        <v>5172</v>
      </c>
      <c r="F637" t="s">
        <v>5173</v>
      </c>
      <c r="G637" t="s">
        <v>5174</v>
      </c>
      <c r="H637" t="s">
        <v>133</v>
      </c>
      <c r="I637" t="s">
        <v>46</v>
      </c>
      <c r="J637" t="s">
        <v>5175</v>
      </c>
      <c r="K637" t="s">
        <v>5176</v>
      </c>
      <c r="L637" t="s">
        <v>50</v>
      </c>
      <c r="O637" t="s">
        <v>50</v>
      </c>
      <c r="P637" t="s">
        <v>5177</v>
      </c>
    </row>
    <row r="638" spans="1:16">
      <c r="A638" t="s">
        <v>5178</v>
      </c>
      <c r="B638" t="s">
        <v>5179</v>
      </c>
      <c r="C638">
        <v>2014</v>
      </c>
      <c r="D638" t="s">
        <v>709</v>
      </c>
      <c r="E638" t="s">
        <v>5180</v>
      </c>
      <c r="F638" t="s">
        <v>5181</v>
      </c>
      <c r="G638" t="s">
        <v>5182</v>
      </c>
      <c r="H638" t="s">
        <v>133</v>
      </c>
      <c r="I638" t="s">
        <v>46</v>
      </c>
      <c r="J638" t="s">
        <v>5183</v>
      </c>
      <c r="K638" t="s">
        <v>5184</v>
      </c>
      <c r="L638" t="s">
        <v>49</v>
      </c>
      <c r="M638" t="s">
        <v>20</v>
      </c>
      <c r="N638" t="s">
        <v>50</v>
      </c>
      <c r="O638" t="s">
        <v>49</v>
      </c>
      <c r="P638" t="s">
        <v>5185</v>
      </c>
    </row>
    <row r="639" spans="1:16" hidden="1">
      <c r="A639" t="s">
        <v>5186</v>
      </c>
      <c r="B639" t="s">
        <v>5187</v>
      </c>
      <c r="C639">
        <v>2014</v>
      </c>
      <c r="D639" t="s">
        <v>5188</v>
      </c>
      <c r="E639" t="s">
        <v>5189</v>
      </c>
      <c r="F639" t="s">
        <v>5190</v>
      </c>
      <c r="G639" t="s">
        <v>5191</v>
      </c>
      <c r="H639" t="s">
        <v>133</v>
      </c>
      <c r="I639" t="s">
        <v>46</v>
      </c>
      <c r="J639" t="s">
        <v>5192</v>
      </c>
      <c r="K639" t="s">
        <v>5193</v>
      </c>
      <c r="L639" t="s">
        <v>50</v>
      </c>
      <c r="O639" t="s">
        <v>50</v>
      </c>
      <c r="P639" t="s">
        <v>5194</v>
      </c>
    </row>
    <row r="640" spans="1:16">
      <c r="A640" t="s">
        <v>5195</v>
      </c>
      <c r="B640" t="s">
        <v>5196</v>
      </c>
      <c r="C640">
        <v>2014</v>
      </c>
      <c r="D640" t="s">
        <v>1488</v>
      </c>
      <c r="E640" t="s">
        <v>5197</v>
      </c>
      <c r="F640" t="s">
        <v>5198</v>
      </c>
      <c r="G640" t="s">
        <v>5199</v>
      </c>
      <c r="H640" t="s">
        <v>133</v>
      </c>
      <c r="I640" t="s">
        <v>46</v>
      </c>
      <c r="J640" t="s">
        <v>5200</v>
      </c>
      <c r="K640" t="s">
        <v>5201</v>
      </c>
      <c r="L640" t="s">
        <v>49</v>
      </c>
      <c r="M640" t="s">
        <v>318</v>
      </c>
      <c r="N640" t="s">
        <v>50</v>
      </c>
      <c r="O640" t="s">
        <v>50</v>
      </c>
      <c r="P640" t="s">
        <v>5202</v>
      </c>
    </row>
    <row r="641" spans="1:16">
      <c r="A641" t="s">
        <v>5203</v>
      </c>
      <c r="B641" t="s">
        <v>5204</v>
      </c>
      <c r="C641">
        <v>2014</v>
      </c>
      <c r="D641" t="s">
        <v>181</v>
      </c>
      <c r="E641" t="s">
        <v>5205</v>
      </c>
      <c r="F641" t="s">
        <v>5206</v>
      </c>
      <c r="G641" t="s">
        <v>5207</v>
      </c>
      <c r="H641" t="s">
        <v>133</v>
      </c>
      <c r="I641" t="s">
        <v>46</v>
      </c>
      <c r="J641" t="s">
        <v>5208</v>
      </c>
      <c r="K641" t="s">
        <v>5209</v>
      </c>
      <c r="L641" t="s">
        <v>49</v>
      </c>
      <c r="M641" t="s">
        <v>5781</v>
      </c>
      <c r="O641" t="s">
        <v>50</v>
      </c>
      <c r="P641" t="s">
        <v>5210</v>
      </c>
    </row>
    <row r="642" spans="1:16">
      <c r="A642" t="s">
        <v>5211</v>
      </c>
      <c r="B642" t="s">
        <v>5212</v>
      </c>
      <c r="C642">
        <v>2014</v>
      </c>
      <c r="D642" t="s">
        <v>322</v>
      </c>
      <c r="E642" t="s">
        <v>5213</v>
      </c>
      <c r="F642" t="s">
        <v>5214</v>
      </c>
      <c r="G642" t="s">
        <v>5215</v>
      </c>
      <c r="H642" t="s">
        <v>133</v>
      </c>
      <c r="I642" t="s">
        <v>46</v>
      </c>
      <c r="J642" t="s">
        <v>5216</v>
      </c>
      <c r="K642" t="s">
        <v>1286</v>
      </c>
      <c r="L642" t="s">
        <v>49</v>
      </c>
      <c r="M642" t="s">
        <v>18</v>
      </c>
      <c r="N642" t="s">
        <v>50</v>
      </c>
      <c r="O642" t="s">
        <v>49</v>
      </c>
      <c r="P642" t="s">
        <v>5217</v>
      </c>
    </row>
    <row r="643" spans="1:16">
      <c r="A643" t="s">
        <v>5218</v>
      </c>
      <c r="B643" t="s">
        <v>5219</v>
      </c>
      <c r="C643">
        <v>2014</v>
      </c>
      <c r="D643" t="s">
        <v>1284</v>
      </c>
      <c r="E643" t="s">
        <v>5220</v>
      </c>
      <c r="F643" t="s">
        <v>179</v>
      </c>
      <c r="G643" t="s">
        <v>5221</v>
      </c>
      <c r="H643" t="s">
        <v>133</v>
      </c>
      <c r="I643" t="s">
        <v>67</v>
      </c>
      <c r="J643" t="s">
        <v>5222</v>
      </c>
      <c r="K643" t="s">
        <v>5223</v>
      </c>
      <c r="L643" t="s">
        <v>49</v>
      </c>
      <c r="M643" t="s">
        <v>3798</v>
      </c>
      <c r="O643" t="s">
        <v>50</v>
      </c>
      <c r="P643" t="s">
        <v>5224</v>
      </c>
    </row>
    <row r="644" spans="1:16">
      <c r="A644" t="s">
        <v>5225</v>
      </c>
      <c r="B644" t="s">
        <v>5226</v>
      </c>
      <c r="C644">
        <v>2014</v>
      </c>
      <c r="D644" t="s">
        <v>709</v>
      </c>
      <c r="E644" t="s">
        <v>5227</v>
      </c>
      <c r="F644" t="s">
        <v>5228</v>
      </c>
      <c r="G644" t="s">
        <v>5229</v>
      </c>
      <c r="H644" t="s">
        <v>133</v>
      </c>
      <c r="I644" t="s">
        <v>46</v>
      </c>
      <c r="J644" t="s">
        <v>5230</v>
      </c>
      <c r="K644" t="s">
        <v>5231</v>
      </c>
      <c r="L644" t="s">
        <v>49</v>
      </c>
      <c r="M644" t="s">
        <v>3798</v>
      </c>
      <c r="O644" t="s">
        <v>50</v>
      </c>
      <c r="P644" t="s">
        <v>5232</v>
      </c>
    </row>
    <row r="645" spans="1:16" hidden="1">
      <c r="A645" t="s">
        <v>5233</v>
      </c>
      <c r="B645" t="s">
        <v>5234</v>
      </c>
      <c r="C645">
        <v>2014</v>
      </c>
      <c r="D645" t="s">
        <v>2106</v>
      </c>
      <c r="E645" t="s">
        <v>5235</v>
      </c>
      <c r="F645" t="s">
        <v>5236</v>
      </c>
      <c r="G645" t="s">
        <v>1684</v>
      </c>
      <c r="H645" t="s">
        <v>133</v>
      </c>
      <c r="I645" t="s">
        <v>46</v>
      </c>
      <c r="J645" t="s">
        <v>1685</v>
      </c>
      <c r="K645" t="s">
        <v>1686</v>
      </c>
      <c r="L645" t="s">
        <v>50</v>
      </c>
      <c r="O645" t="s">
        <v>50</v>
      </c>
      <c r="P645" t="s">
        <v>1687</v>
      </c>
    </row>
    <row r="646" spans="1:16">
      <c r="A646" t="s">
        <v>1688</v>
      </c>
      <c r="B646" t="s">
        <v>1689</v>
      </c>
      <c r="C646">
        <v>2014</v>
      </c>
      <c r="D646" t="s">
        <v>1690</v>
      </c>
      <c r="E646" t="s">
        <v>1691</v>
      </c>
      <c r="F646" t="s">
        <v>1692</v>
      </c>
      <c r="G646" t="s">
        <v>5237</v>
      </c>
      <c r="H646" t="s">
        <v>133</v>
      </c>
      <c r="I646" t="s">
        <v>153</v>
      </c>
      <c r="J646" t="s">
        <v>5238</v>
      </c>
      <c r="K646" t="s">
        <v>5239</v>
      </c>
      <c r="L646" t="s">
        <v>49</v>
      </c>
      <c r="M646" t="s">
        <v>3798</v>
      </c>
      <c r="O646" t="s">
        <v>50</v>
      </c>
      <c r="P646" t="s">
        <v>5240</v>
      </c>
    </row>
    <row r="647" spans="1:16" hidden="1">
      <c r="A647" t="s">
        <v>5241</v>
      </c>
      <c r="B647" t="s">
        <v>5242</v>
      </c>
      <c r="C647">
        <v>2014</v>
      </c>
      <c r="D647" t="s">
        <v>5243</v>
      </c>
      <c r="E647" t="s">
        <v>5244</v>
      </c>
      <c r="F647" t="s">
        <v>5245</v>
      </c>
      <c r="G647" t="s">
        <v>5246</v>
      </c>
      <c r="H647" t="s">
        <v>133</v>
      </c>
      <c r="I647" t="s">
        <v>46</v>
      </c>
      <c r="J647" t="s">
        <v>5247</v>
      </c>
      <c r="K647" t="s">
        <v>5248</v>
      </c>
      <c r="L647" t="s">
        <v>50</v>
      </c>
      <c r="O647" t="s">
        <v>50</v>
      </c>
      <c r="P647" t="s">
        <v>5249</v>
      </c>
    </row>
    <row r="648" spans="1:16">
      <c r="A648" t="s">
        <v>5250</v>
      </c>
      <c r="B648" t="s">
        <v>5251</v>
      </c>
      <c r="C648">
        <v>2014</v>
      </c>
      <c r="D648" t="s">
        <v>5047</v>
      </c>
      <c r="E648" t="s">
        <v>5252</v>
      </c>
      <c r="F648" t="s">
        <v>5253</v>
      </c>
      <c r="G648" t="s">
        <v>5254</v>
      </c>
      <c r="H648" t="s">
        <v>133</v>
      </c>
      <c r="I648" t="s">
        <v>46</v>
      </c>
      <c r="J648" t="s">
        <v>5255</v>
      </c>
      <c r="K648" t="s">
        <v>5256</v>
      </c>
      <c r="L648" t="s">
        <v>49</v>
      </c>
      <c r="M648" t="s">
        <v>5781</v>
      </c>
      <c r="O648" t="s">
        <v>50</v>
      </c>
      <c r="P648" t="s">
        <v>5257</v>
      </c>
    </row>
    <row r="649" spans="1:16">
      <c r="A649" t="s">
        <v>5258</v>
      </c>
      <c r="B649" t="s">
        <v>5259</v>
      </c>
      <c r="C649">
        <v>2014</v>
      </c>
      <c r="D649" t="s">
        <v>753</v>
      </c>
      <c r="E649" t="s">
        <v>5260</v>
      </c>
      <c r="F649" t="s">
        <v>5261</v>
      </c>
      <c r="G649" t="s">
        <v>5262</v>
      </c>
      <c r="H649" t="s">
        <v>133</v>
      </c>
      <c r="I649" t="s">
        <v>46</v>
      </c>
      <c r="J649" t="s">
        <v>1382</v>
      </c>
      <c r="K649" t="s">
        <v>5263</v>
      </c>
      <c r="L649" t="s">
        <v>49</v>
      </c>
      <c r="M649" t="s">
        <v>246</v>
      </c>
      <c r="N649" t="s">
        <v>50</v>
      </c>
      <c r="O649" t="s">
        <v>50</v>
      </c>
      <c r="P649" t="s">
        <v>5264</v>
      </c>
    </row>
    <row r="650" spans="1:16">
      <c r="A650" t="s">
        <v>5265</v>
      </c>
      <c r="B650" t="s">
        <v>5266</v>
      </c>
      <c r="C650">
        <v>2014</v>
      </c>
      <c r="D650" t="s">
        <v>5140</v>
      </c>
      <c r="E650" t="s">
        <v>5267</v>
      </c>
      <c r="F650" t="s">
        <v>5268</v>
      </c>
      <c r="G650" t="s">
        <v>5269</v>
      </c>
      <c r="H650" t="s">
        <v>133</v>
      </c>
      <c r="I650" t="s">
        <v>46</v>
      </c>
      <c r="J650" t="s">
        <v>5270</v>
      </c>
      <c r="K650" t="s">
        <v>5271</v>
      </c>
      <c r="L650" t="s">
        <v>49</v>
      </c>
      <c r="M650" t="s">
        <v>308</v>
      </c>
      <c r="N650" t="s">
        <v>50</v>
      </c>
      <c r="O650" t="s">
        <v>50</v>
      </c>
      <c r="P650" t="s">
        <v>5272</v>
      </c>
    </row>
    <row r="651" spans="1:16">
      <c r="A651" t="s">
        <v>5273</v>
      </c>
      <c r="B651" t="s">
        <v>5274</v>
      </c>
      <c r="C651">
        <v>2014</v>
      </c>
      <c r="D651" t="s">
        <v>3734</v>
      </c>
      <c r="E651" t="s">
        <v>5275</v>
      </c>
      <c r="F651" t="s">
        <v>5276</v>
      </c>
      <c r="G651" t="s">
        <v>5277</v>
      </c>
      <c r="H651" t="s">
        <v>133</v>
      </c>
      <c r="I651" t="s">
        <v>46</v>
      </c>
      <c r="J651" t="s">
        <v>5279</v>
      </c>
      <c r="K651" t="s">
        <v>5280</v>
      </c>
      <c r="L651" t="s">
        <v>49</v>
      </c>
      <c r="M651" t="s">
        <v>17</v>
      </c>
      <c r="N651" t="s">
        <v>50</v>
      </c>
      <c r="O651" t="s">
        <v>49</v>
      </c>
      <c r="P651" t="s">
        <v>5281</v>
      </c>
    </row>
    <row r="652" spans="1:16">
      <c r="A652" t="s">
        <v>5282</v>
      </c>
      <c r="B652" t="s">
        <v>5283</v>
      </c>
      <c r="C652">
        <v>2014</v>
      </c>
      <c r="D652" t="s">
        <v>5278</v>
      </c>
      <c r="E652" t="s">
        <v>5284</v>
      </c>
      <c r="F652" t="s">
        <v>5285</v>
      </c>
      <c r="G652" t="s">
        <v>5286</v>
      </c>
      <c r="H652" t="s">
        <v>133</v>
      </c>
      <c r="I652" t="s">
        <v>46</v>
      </c>
      <c r="J652" t="s">
        <v>5287</v>
      </c>
      <c r="K652" t="s">
        <v>5288</v>
      </c>
      <c r="L652" t="s">
        <v>49</v>
      </c>
      <c r="M652" t="s">
        <v>5781</v>
      </c>
      <c r="O652" t="s">
        <v>50</v>
      </c>
      <c r="P652" t="s">
        <v>5289</v>
      </c>
    </row>
    <row r="653" spans="1:16">
      <c r="A653" t="s">
        <v>5290</v>
      </c>
      <c r="B653" t="s">
        <v>5291</v>
      </c>
      <c r="C653">
        <v>2014</v>
      </c>
      <c r="D653" t="s">
        <v>181</v>
      </c>
      <c r="E653" t="s">
        <v>5292</v>
      </c>
      <c r="F653" t="s">
        <v>5293</v>
      </c>
      <c r="G653" t="s">
        <v>5294</v>
      </c>
      <c r="H653" t="s">
        <v>133</v>
      </c>
      <c r="I653" t="s">
        <v>46</v>
      </c>
      <c r="J653" t="s">
        <v>5295</v>
      </c>
      <c r="K653" t="s">
        <v>5296</v>
      </c>
      <c r="L653" t="s">
        <v>49</v>
      </c>
      <c r="M653" t="s">
        <v>98</v>
      </c>
      <c r="N653" t="s">
        <v>49</v>
      </c>
      <c r="O653" t="s">
        <v>50</v>
      </c>
      <c r="P653" t="s">
        <v>5297</v>
      </c>
    </row>
    <row r="654" spans="1:16" hidden="1">
      <c r="A654" t="s">
        <v>5298</v>
      </c>
      <c r="B654" t="s">
        <v>5299</v>
      </c>
      <c r="C654">
        <v>2014</v>
      </c>
      <c r="D654" t="s">
        <v>1247</v>
      </c>
      <c r="E654" t="s">
        <v>5300</v>
      </c>
      <c r="F654" t="s">
        <v>5301</v>
      </c>
      <c r="G654" t="s">
        <v>5302</v>
      </c>
      <c r="H654" t="s">
        <v>133</v>
      </c>
      <c r="I654" t="s">
        <v>46</v>
      </c>
      <c r="J654" t="s">
        <v>5303</v>
      </c>
      <c r="K654" t="s">
        <v>5304</v>
      </c>
      <c r="L654" t="s">
        <v>50</v>
      </c>
      <c r="O654" t="s">
        <v>50</v>
      </c>
      <c r="P654" t="s">
        <v>5305</v>
      </c>
    </row>
    <row r="655" spans="1:16">
      <c r="A655" t="s">
        <v>5306</v>
      </c>
      <c r="B655" t="s">
        <v>5307</v>
      </c>
      <c r="C655">
        <v>2014</v>
      </c>
      <c r="D655" t="s">
        <v>140</v>
      </c>
      <c r="E655" t="s">
        <v>5308</v>
      </c>
      <c r="F655" t="s">
        <v>5309</v>
      </c>
      <c r="G655" t="s">
        <v>5310</v>
      </c>
      <c r="H655" t="s">
        <v>133</v>
      </c>
      <c r="I655" t="s">
        <v>153</v>
      </c>
      <c r="J655" t="s">
        <v>5311</v>
      </c>
      <c r="K655" t="s">
        <v>5312</v>
      </c>
      <c r="L655" t="s">
        <v>49</v>
      </c>
      <c r="M655" t="s">
        <v>5781</v>
      </c>
      <c r="O655" t="s">
        <v>50</v>
      </c>
      <c r="P655" t="s">
        <v>5313</v>
      </c>
    </row>
    <row r="656" spans="1:16">
      <c r="A656" t="s">
        <v>5314</v>
      </c>
      <c r="B656" t="s">
        <v>5315</v>
      </c>
      <c r="C656">
        <v>2014</v>
      </c>
      <c r="D656" t="s">
        <v>2835</v>
      </c>
      <c r="E656" t="s">
        <v>5316</v>
      </c>
      <c r="F656" t="s">
        <v>5317</v>
      </c>
      <c r="G656" t="s">
        <v>5318</v>
      </c>
      <c r="H656" t="s">
        <v>133</v>
      </c>
      <c r="I656" t="s">
        <v>46</v>
      </c>
      <c r="J656" t="s">
        <v>5319</v>
      </c>
      <c r="K656" t="s">
        <v>5320</v>
      </c>
      <c r="L656" t="s">
        <v>49</v>
      </c>
      <c r="M656" t="s">
        <v>289</v>
      </c>
      <c r="N656" t="s">
        <v>50</v>
      </c>
      <c r="O656" t="s">
        <v>50</v>
      </c>
      <c r="P656" t="s">
        <v>5321</v>
      </c>
    </row>
    <row r="657" spans="1:16">
      <c r="A657" t="s">
        <v>5322</v>
      </c>
      <c r="B657" t="s">
        <v>5323</v>
      </c>
      <c r="C657">
        <v>2014</v>
      </c>
      <c r="D657" t="s">
        <v>5324</v>
      </c>
      <c r="E657" t="s">
        <v>5325</v>
      </c>
      <c r="F657" t="s">
        <v>5326</v>
      </c>
      <c r="G657" t="s">
        <v>5327</v>
      </c>
      <c r="H657" t="s">
        <v>133</v>
      </c>
      <c r="I657" t="s">
        <v>46</v>
      </c>
      <c r="J657" t="s">
        <v>1054</v>
      </c>
      <c r="K657" t="s">
        <v>1055</v>
      </c>
      <c r="L657" t="s">
        <v>49</v>
      </c>
      <c r="M657" t="s">
        <v>5786</v>
      </c>
      <c r="O657" t="s">
        <v>50</v>
      </c>
      <c r="P657" t="s">
        <v>5328</v>
      </c>
    </row>
    <row r="658" spans="1:16">
      <c r="A658" t="s">
        <v>5329</v>
      </c>
      <c r="B658" t="s">
        <v>5330</v>
      </c>
      <c r="C658">
        <v>2014</v>
      </c>
      <c r="D658" t="s">
        <v>709</v>
      </c>
      <c r="E658" t="s">
        <v>5331</v>
      </c>
      <c r="F658" t="s">
        <v>5332</v>
      </c>
      <c r="G658" t="s">
        <v>5333</v>
      </c>
      <c r="H658" t="s">
        <v>133</v>
      </c>
      <c r="I658" t="s">
        <v>46</v>
      </c>
      <c r="J658" t="s">
        <v>5333</v>
      </c>
      <c r="L658" t="s">
        <v>49</v>
      </c>
      <c r="M658" s="39" t="s">
        <v>5781</v>
      </c>
      <c r="O658" t="s">
        <v>50</v>
      </c>
      <c r="P658" t="s">
        <v>5334</v>
      </c>
    </row>
    <row r="659" spans="1:16" hidden="1">
      <c r="A659" t="s">
        <v>4312</v>
      </c>
      <c r="B659" t="s">
        <v>5335</v>
      </c>
      <c r="C659">
        <v>2014</v>
      </c>
      <c r="D659" t="s">
        <v>4000</v>
      </c>
      <c r="E659" t="s">
        <v>5336</v>
      </c>
      <c r="F659" t="s">
        <v>5337</v>
      </c>
      <c r="G659" t="s">
        <v>5338</v>
      </c>
      <c r="H659" t="s">
        <v>133</v>
      </c>
      <c r="I659" t="s">
        <v>46</v>
      </c>
      <c r="J659" t="s">
        <v>5339</v>
      </c>
      <c r="K659" t="s">
        <v>5340</v>
      </c>
      <c r="L659" t="s">
        <v>50</v>
      </c>
      <c r="O659" t="s">
        <v>50</v>
      </c>
      <c r="P659" t="s">
        <v>5341</v>
      </c>
    </row>
    <row r="660" spans="1:16">
      <c r="A660" t="s">
        <v>5342</v>
      </c>
      <c r="B660" t="s">
        <v>5343</v>
      </c>
      <c r="C660">
        <v>2014</v>
      </c>
      <c r="D660" t="s">
        <v>1631</v>
      </c>
      <c r="E660" t="s">
        <v>5344</v>
      </c>
      <c r="F660" t="s">
        <v>5345</v>
      </c>
      <c r="G660" t="s">
        <v>5346</v>
      </c>
      <c r="H660" t="s">
        <v>133</v>
      </c>
      <c r="I660" t="s">
        <v>46</v>
      </c>
      <c r="J660" t="s">
        <v>5347</v>
      </c>
      <c r="K660" t="s">
        <v>5348</v>
      </c>
      <c r="L660" t="s">
        <v>49</v>
      </c>
      <c r="M660" t="s">
        <v>17</v>
      </c>
      <c r="N660" t="s">
        <v>50</v>
      </c>
      <c r="O660" t="s">
        <v>49</v>
      </c>
      <c r="P660" t="s">
        <v>5349</v>
      </c>
    </row>
    <row r="661" spans="1:16">
      <c r="A661" t="s">
        <v>5350</v>
      </c>
      <c r="B661" t="s">
        <v>5351</v>
      </c>
      <c r="C661">
        <v>2014</v>
      </c>
      <c r="D661" t="s">
        <v>168</v>
      </c>
      <c r="E661" t="s">
        <v>5352</v>
      </c>
      <c r="F661" t="s">
        <v>5353</v>
      </c>
      <c r="G661" t="s">
        <v>5354</v>
      </c>
      <c r="H661" t="s">
        <v>133</v>
      </c>
      <c r="I661" t="s">
        <v>46</v>
      </c>
      <c r="J661" t="s">
        <v>5355</v>
      </c>
      <c r="K661" t="s">
        <v>5356</v>
      </c>
      <c r="L661" t="s">
        <v>49</v>
      </c>
      <c r="M661" t="s">
        <v>18</v>
      </c>
      <c r="N661" t="s">
        <v>50</v>
      </c>
      <c r="O661" t="s">
        <v>49</v>
      </c>
      <c r="P661" t="s">
        <v>5357</v>
      </c>
    </row>
    <row r="662" spans="1:16">
      <c r="A662" t="s">
        <v>5358</v>
      </c>
      <c r="B662" t="s">
        <v>5359</v>
      </c>
      <c r="C662">
        <v>2014</v>
      </c>
      <c r="D662" t="s">
        <v>4232</v>
      </c>
      <c r="E662" t="s">
        <v>5360</v>
      </c>
      <c r="F662" t="s">
        <v>179</v>
      </c>
      <c r="G662" t="s">
        <v>5361</v>
      </c>
      <c r="H662" t="s">
        <v>133</v>
      </c>
      <c r="I662" t="s">
        <v>46</v>
      </c>
      <c r="J662" t="s">
        <v>5362</v>
      </c>
      <c r="K662" t="s">
        <v>5363</v>
      </c>
      <c r="L662" t="s">
        <v>49</v>
      </c>
      <c r="M662" t="s">
        <v>17</v>
      </c>
      <c r="N662" t="s">
        <v>50</v>
      </c>
      <c r="O662" t="s">
        <v>49</v>
      </c>
      <c r="P662" t="s">
        <v>5364</v>
      </c>
    </row>
    <row r="663" spans="1:16">
      <c r="A663" t="s">
        <v>5365</v>
      </c>
      <c r="B663" t="s">
        <v>5366</v>
      </c>
      <c r="C663">
        <v>2014</v>
      </c>
      <c r="D663" t="s">
        <v>5367</v>
      </c>
      <c r="E663" t="s">
        <v>5368</v>
      </c>
      <c r="F663" t="s">
        <v>5369</v>
      </c>
      <c r="G663" t="s">
        <v>5370</v>
      </c>
      <c r="H663" t="s">
        <v>133</v>
      </c>
      <c r="I663" t="s">
        <v>46</v>
      </c>
      <c r="J663" t="s">
        <v>5371</v>
      </c>
      <c r="K663" t="s">
        <v>5131</v>
      </c>
      <c r="L663" t="s">
        <v>49</v>
      </c>
      <c r="M663" t="s">
        <v>308</v>
      </c>
      <c r="N663" t="s">
        <v>50</v>
      </c>
      <c r="O663" t="s">
        <v>50</v>
      </c>
      <c r="P663" t="s">
        <v>5372</v>
      </c>
    </row>
    <row r="664" spans="1:16" hidden="1">
      <c r="A664" t="s">
        <v>5373</v>
      </c>
      <c r="B664" t="s">
        <v>5374</v>
      </c>
      <c r="C664">
        <v>2014</v>
      </c>
      <c r="D664" t="s">
        <v>2106</v>
      </c>
      <c r="E664" t="s">
        <v>5375</v>
      </c>
      <c r="F664" t="s">
        <v>5376</v>
      </c>
      <c r="G664" t="s">
        <v>5377</v>
      </c>
      <c r="H664" t="s">
        <v>133</v>
      </c>
      <c r="I664" t="s">
        <v>46</v>
      </c>
      <c r="J664" t="s">
        <v>5378</v>
      </c>
      <c r="K664" t="s">
        <v>5379</v>
      </c>
      <c r="L664" t="s">
        <v>50</v>
      </c>
      <c r="O664" t="s">
        <v>50</v>
      </c>
      <c r="P664" t="s">
        <v>5380</v>
      </c>
    </row>
    <row r="665" spans="1:16">
      <c r="A665" t="s">
        <v>5381</v>
      </c>
      <c r="B665" t="s">
        <v>5382</v>
      </c>
      <c r="C665">
        <v>2014</v>
      </c>
      <c r="D665" t="s">
        <v>770</v>
      </c>
      <c r="E665" t="s">
        <v>5383</v>
      </c>
      <c r="F665" t="s">
        <v>5384</v>
      </c>
      <c r="G665" t="s">
        <v>5385</v>
      </c>
      <c r="H665" t="s">
        <v>133</v>
      </c>
      <c r="I665" t="s">
        <v>46</v>
      </c>
      <c r="J665" t="s">
        <v>5386</v>
      </c>
      <c r="K665" t="s">
        <v>5387</v>
      </c>
      <c r="L665" t="s">
        <v>49</v>
      </c>
      <c r="M665" t="s">
        <v>289</v>
      </c>
      <c r="N665" t="s">
        <v>50</v>
      </c>
      <c r="O665" t="s">
        <v>50</v>
      </c>
      <c r="P665" t="s">
        <v>5388</v>
      </c>
    </row>
    <row r="666" spans="1:16" hidden="1">
      <c r="A666" t="s">
        <v>5389</v>
      </c>
      <c r="B666" t="s">
        <v>5390</v>
      </c>
      <c r="C666">
        <v>2014</v>
      </c>
      <c r="D666" t="s">
        <v>2092</v>
      </c>
      <c r="E666" t="s">
        <v>5391</v>
      </c>
      <c r="F666" t="s">
        <v>1282</v>
      </c>
      <c r="H666" t="s">
        <v>133</v>
      </c>
      <c r="I666" t="s">
        <v>77</v>
      </c>
      <c r="L666" t="s">
        <v>861</v>
      </c>
      <c r="O666" t="s">
        <v>50</v>
      </c>
      <c r="P666" t="s">
        <v>5392</v>
      </c>
    </row>
    <row r="667" spans="1:16">
      <c r="A667" t="s">
        <v>5393</v>
      </c>
      <c r="B667" t="s">
        <v>5394</v>
      </c>
      <c r="C667">
        <v>2014</v>
      </c>
      <c r="D667" t="s">
        <v>2106</v>
      </c>
      <c r="E667" t="s">
        <v>5395</v>
      </c>
      <c r="F667" t="s">
        <v>5396</v>
      </c>
      <c r="G667" t="s">
        <v>5397</v>
      </c>
      <c r="H667" t="s">
        <v>133</v>
      </c>
      <c r="I667" t="s">
        <v>46</v>
      </c>
      <c r="J667" t="s">
        <v>5398</v>
      </c>
      <c r="K667" t="s">
        <v>5399</v>
      </c>
      <c r="L667" t="s">
        <v>49</v>
      </c>
      <c r="M667" t="s">
        <v>17</v>
      </c>
      <c r="N667" t="s">
        <v>50</v>
      </c>
      <c r="O667" t="s">
        <v>49</v>
      </c>
      <c r="P667" t="s">
        <v>5400</v>
      </c>
    </row>
    <row r="668" spans="1:16">
      <c r="A668" t="s">
        <v>5401</v>
      </c>
      <c r="B668" t="s">
        <v>5402</v>
      </c>
      <c r="C668">
        <v>2014</v>
      </c>
      <c r="D668" t="s">
        <v>1652</v>
      </c>
      <c r="E668" t="s">
        <v>5403</v>
      </c>
      <c r="F668" t="s">
        <v>5404</v>
      </c>
      <c r="G668" t="s">
        <v>5405</v>
      </c>
      <c r="H668" t="s">
        <v>133</v>
      </c>
      <c r="I668" t="s">
        <v>46</v>
      </c>
      <c r="J668" t="s">
        <v>5406</v>
      </c>
      <c r="K668" t="s">
        <v>5407</v>
      </c>
      <c r="L668" t="s">
        <v>49</v>
      </c>
      <c r="M668" t="s">
        <v>308</v>
      </c>
      <c r="N668" t="s">
        <v>50</v>
      </c>
      <c r="O668" t="s">
        <v>50</v>
      </c>
      <c r="P668" t="s">
        <v>5408</v>
      </c>
    </row>
    <row r="669" spans="1:16" hidden="1">
      <c r="A669" t="s">
        <v>5409</v>
      </c>
      <c r="B669" t="s">
        <v>5410</v>
      </c>
      <c r="C669">
        <v>2014</v>
      </c>
      <c r="D669" t="s">
        <v>4551</v>
      </c>
      <c r="E669" t="s">
        <v>5411</v>
      </c>
      <c r="F669" t="s">
        <v>4553</v>
      </c>
      <c r="G669" t="s">
        <v>5412</v>
      </c>
      <c r="H669" t="s">
        <v>133</v>
      </c>
      <c r="I669" t="s">
        <v>46</v>
      </c>
      <c r="J669" t="s">
        <v>5413</v>
      </c>
      <c r="K669" t="s">
        <v>5414</v>
      </c>
      <c r="L669" t="s">
        <v>50</v>
      </c>
      <c r="O669" t="s">
        <v>50</v>
      </c>
      <c r="P669" t="s">
        <v>5415</v>
      </c>
    </row>
    <row r="670" spans="1:16" hidden="1">
      <c r="A670" t="s">
        <v>5416</v>
      </c>
      <c r="B670" t="s">
        <v>5417</v>
      </c>
      <c r="C670">
        <v>2014</v>
      </c>
      <c r="D670" t="s">
        <v>891</v>
      </c>
      <c r="E670" t="s">
        <v>5418</v>
      </c>
      <c r="F670" t="s">
        <v>5419</v>
      </c>
      <c r="G670" t="s">
        <v>5420</v>
      </c>
      <c r="H670" t="s">
        <v>133</v>
      </c>
      <c r="I670" t="s">
        <v>46</v>
      </c>
      <c r="J670" t="s">
        <v>5421</v>
      </c>
      <c r="K670" t="s">
        <v>5422</v>
      </c>
      <c r="L670" t="s">
        <v>50</v>
      </c>
      <c r="O670" t="s">
        <v>50</v>
      </c>
      <c r="P670" t="s">
        <v>5423</v>
      </c>
    </row>
    <row r="671" spans="1:16" hidden="1">
      <c r="A671" t="s">
        <v>5424</v>
      </c>
      <c r="B671" t="s">
        <v>5425</v>
      </c>
      <c r="C671">
        <v>2014</v>
      </c>
      <c r="D671" t="s">
        <v>5088</v>
      </c>
      <c r="E671" t="s">
        <v>5426</v>
      </c>
      <c r="F671" t="s">
        <v>5427</v>
      </c>
      <c r="G671" t="s">
        <v>5428</v>
      </c>
      <c r="H671" t="s">
        <v>133</v>
      </c>
      <c r="I671" t="s">
        <v>46</v>
      </c>
      <c r="J671" t="s">
        <v>5429</v>
      </c>
      <c r="K671" t="s">
        <v>5430</v>
      </c>
      <c r="L671" t="s">
        <v>50</v>
      </c>
      <c r="O671" t="s">
        <v>50</v>
      </c>
      <c r="P671" t="s">
        <v>5431</v>
      </c>
    </row>
    <row r="672" spans="1:16">
      <c r="A672" t="s">
        <v>5432</v>
      </c>
      <c r="B672" t="s">
        <v>5433</v>
      </c>
      <c r="C672">
        <v>2014</v>
      </c>
      <c r="D672" t="s">
        <v>709</v>
      </c>
      <c r="E672" t="s">
        <v>5434</v>
      </c>
      <c r="F672" t="s">
        <v>5435</v>
      </c>
      <c r="G672" t="s">
        <v>5436</v>
      </c>
      <c r="H672" t="s">
        <v>133</v>
      </c>
      <c r="I672" t="s">
        <v>46</v>
      </c>
      <c r="J672" t="s">
        <v>5437</v>
      </c>
      <c r="K672" t="s">
        <v>5438</v>
      </c>
      <c r="L672" t="s">
        <v>49</v>
      </c>
      <c r="M672" t="s">
        <v>3798</v>
      </c>
      <c r="O672" t="s">
        <v>50</v>
      </c>
      <c r="P672" t="s">
        <v>5439</v>
      </c>
    </row>
    <row r="673" spans="1:16">
      <c r="A673" t="s">
        <v>5440</v>
      </c>
      <c r="B673" t="s">
        <v>5441</v>
      </c>
      <c r="C673">
        <v>2014</v>
      </c>
      <c r="D673" t="s">
        <v>709</v>
      </c>
      <c r="E673" t="s">
        <v>5442</v>
      </c>
      <c r="F673" t="s">
        <v>5443</v>
      </c>
      <c r="G673" t="s">
        <v>5444</v>
      </c>
      <c r="H673" t="s">
        <v>133</v>
      </c>
      <c r="I673" t="s">
        <v>46</v>
      </c>
      <c r="J673" t="s">
        <v>5445</v>
      </c>
      <c r="K673" t="s">
        <v>5446</v>
      </c>
      <c r="L673" t="s">
        <v>49</v>
      </c>
      <c r="M673" t="s">
        <v>18</v>
      </c>
      <c r="N673" t="s">
        <v>50</v>
      </c>
      <c r="O673" t="s">
        <v>49</v>
      </c>
      <c r="P673" t="s">
        <v>5447</v>
      </c>
    </row>
    <row r="674" spans="1:16" hidden="1">
      <c r="A674" t="s">
        <v>5448</v>
      </c>
      <c r="B674" t="s">
        <v>5449</v>
      </c>
      <c r="C674">
        <v>2014</v>
      </c>
      <c r="D674" t="s">
        <v>5450</v>
      </c>
      <c r="E674" t="s">
        <v>5451</v>
      </c>
      <c r="F674" t="s">
        <v>179</v>
      </c>
      <c r="G674" t="s">
        <v>5452</v>
      </c>
      <c r="H674" t="s">
        <v>133</v>
      </c>
      <c r="I674" t="s">
        <v>46</v>
      </c>
      <c r="J674" t="s">
        <v>5453</v>
      </c>
      <c r="K674" t="s">
        <v>5454</v>
      </c>
      <c r="L674" t="s">
        <v>50</v>
      </c>
      <c r="O674" t="s">
        <v>50</v>
      </c>
      <c r="P674" t="s">
        <v>5455</v>
      </c>
    </row>
    <row r="675" spans="1:16">
      <c r="A675" t="s">
        <v>5456</v>
      </c>
      <c r="B675" t="s">
        <v>5457</v>
      </c>
      <c r="C675">
        <v>2014</v>
      </c>
      <c r="D675" t="s">
        <v>4240</v>
      </c>
      <c r="E675" t="s">
        <v>5458</v>
      </c>
      <c r="F675" t="s">
        <v>5459</v>
      </c>
      <c r="G675" t="s">
        <v>5460</v>
      </c>
      <c r="H675" t="s">
        <v>133</v>
      </c>
      <c r="I675" t="s">
        <v>46</v>
      </c>
      <c r="J675" t="s">
        <v>360</v>
      </c>
      <c r="K675" t="s">
        <v>5461</v>
      </c>
      <c r="L675" t="s">
        <v>49</v>
      </c>
      <c r="M675" t="s">
        <v>18</v>
      </c>
      <c r="N675" t="s">
        <v>50</v>
      </c>
      <c r="O675" t="s">
        <v>49</v>
      </c>
      <c r="P675" t="s">
        <v>5462</v>
      </c>
    </row>
    <row r="676" spans="1:16">
      <c r="A676" t="s">
        <v>5463</v>
      </c>
      <c r="B676" t="s">
        <v>5464</v>
      </c>
      <c r="C676">
        <v>2014</v>
      </c>
      <c r="D676" t="s">
        <v>1488</v>
      </c>
      <c r="E676" t="s">
        <v>5465</v>
      </c>
      <c r="F676" t="s">
        <v>179</v>
      </c>
      <c r="G676" t="s">
        <v>5466</v>
      </c>
      <c r="H676" t="s">
        <v>133</v>
      </c>
      <c r="I676" t="s">
        <v>46</v>
      </c>
      <c r="J676" t="s">
        <v>1542</v>
      </c>
      <c r="K676" t="s">
        <v>5467</v>
      </c>
      <c r="L676" t="s">
        <v>49</v>
      </c>
      <c r="M676" t="s">
        <v>18</v>
      </c>
      <c r="N676" t="s">
        <v>50</v>
      </c>
      <c r="O676" t="s">
        <v>49</v>
      </c>
      <c r="P676" t="s">
        <v>5468</v>
      </c>
    </row>
    <row r="677" spans="1:16">
      <c r="A677" t="s">
        <v>5469</v>
      </c>
      <c r="B677" t="s">
        <v>5470</v>
      </c>
      <c r="C677">
        <v>2014</v>
      </c>
      <c r="D677" t="s">
        <v>5471</v>
      </c>
      <c r="E677" t="s">
        <v>5472</v>
      </c>
      <c r="F677" t="s">
        <v>5473</v>
      </c>
      <c r="G677" t="s">
        <v>5474</v>
      </c>
      <c r="H677" t="s">
        <v>133</v>
      </c>
      <c r="I677" t="s">
        <v>46</v>
      </c>
      <c r="J677" t="s">
        <v>5475</v>
      </c>
      <c r="K677" t="s">
        <v>5476</v>
      </c>
      <c r="L677" t="s">
        <v>49</v>
      </c>
      <c r="M677" t="s">
        <v>5789</v>
      </c>
      <c r="O677" t="s">
        <v>50</v>
      </c>
      <c r="P677" t="s">
        <v>5477</v>
      </c>
    </row>
    <row r="678" spans="1:16">
      <c r="A678" t="s">
        <v>5478</v>
      </c>
      <c r="B678" t="s">
        <v>5479</v>
      </c>
      <c r="C678">
        <v>2014</v>
      </c>
      <c r="D678" t="s">
        <v>140</v>
      </c>
      <c r="E678" t="s">
        <v>5480</v>
      </c>
      <c r="F678" t="s">
        <v>5481</v>
      </c>
      <c r="G678" t="s">
        <v>5482</v>
      </c>
      <c r="H678" t="s">
        <v>133</v>
      </c>
      <c r="I678" t="s">
        <v>46</v>
      </c>
      <c r="J678" t="s">
        <v>634</v>
      </c>
      <c r="K678" t="s">
        <v>5483</v>
      </c>
      <c r="L678" t="s">
        <v>49</v>
      </c>
      <c r="M678" s="39" t="s">
        <v>5781</v>
      </c>
      <c r="O678" t="s">
        <v>50</v>
      </c>
      <c r="P678" t="s">
        <v>5484</v>
      </c>
    </row>
    <row r="679" spans="1:16">
      <c r="A679" t="s">
        <v>5485</v>
      </c>
      <c r="B679" t="s">
        <v>5486</v>
      </c>
      <c r="C679">
        <v>2014</v>
      </c>
      <c r="D679" t="s">
        <v>3818</v>
      </c>
      <c r="E679" t="s">
        <v>5487</v>
      </c>
      <c r="F679" t="s">
        <v>5488</v>
      </c>
      <c r="G679" t="s">
        <v>5489</v>
      </c>
      <c r="H679" t="s">
        <v>133</v>
      </c>
      <c r="I679" t="s">
        <v>67</v>
      </c>
      <c r="J679" t="s">
        <v>5490</v>
      </c>
      <c r="K679" t="s">
        <v>5491</v>
      </c>
      <c r="L679" t="s">
        <v>49</v>
      </c>
      <c r="M679" t="s">
        <v>5786</v>
      </c>
      <c r="O679" t="s">
        <v>50</v>
      </c>
      <c r="P679" t="s">
        <v>5492</v>
      </c>
    </row>
    <row r="680" spans="1:16">
      <c r="A680" t="s">
        <v>5493</v>
      </c>
      <c r="B680" t="s">
        <v>5494</v>
      </c>
      <c r="C680">
        <v>2014</v>
      </c>
      <c r="D680" t="s">
        <v>709</v>
      </c>
      <c r="E680" t="s">
        <v>5495</v>
      </c>
      <c r="F680" t="s">
        <v>5496</v>
      </c>
      <c r="G680" t="s">
        <v>5497</v>
      </c>
      <c r="H680" t="s">
        <v>133</v>
      </c>
      <c r="I680" t="s">
        <v>46</v>
      </c>
      <c r="J680" t="s">
        <v>5498</v>
      </c>
      <c r="K680" t="s">
        <v>5499</v>
      </c>
      <c r="L680" t="s">
        <v>49</v>
      </c>
      <c r="M680" t="s">
        <v>5784</v>
      </c>
      <c r="O680" t="s">
        <v>50</v>
      </c>
      <c r="P680" t="s">
        <v>5500</v>
      </c>
    </row>
    <row r="681" spans="1:16">
      <c r="A681" t="s">
        <v>5501</v>
      </c>
      <c r="B681" t="s">
        <v>5502</v>
      </c>
      <c r="C681">
        <v>2014</v>
      </c>
      <c r="D681" t="s">
        <v>140</v>
      </c>
      <c r="E681" t="s">
        <v>5503</v>
      </c>
      <c r="F681" t="s">
        <v>5504</v>
      </c>
      <c r="G681" t="s">
        <v>5505</v>
      </c>
      <c r="H681" t="s">
        <v>133</v>
      </c>
      <c r="I681" t="s">
        <v>46</v>
      </c>
      <c r="J681" t="s">
        <v>5506</v>
      </c>
      <c r="K681" t="s">
        <v>5507</v>
      </c>
      <c r="L681" t="s">
        <v>49</v>
      </c>
      <c r="M681" t="s">
        <v>5781</v>
      </c>
      <c r="O681" t="s">
        <v>50</v>
      </c>
      <c r="P681" t="s">
        <v>5508</v>
      </c>
    </row>
    <row r="682" spans="1:16" hidden="1">
      <c r="A682" t="s">
        <v>5509</v>
      </c>
      <c r="B682" t="s">
        <v>5510</v>
      </c>
      <c r="C682">
        <v>2014</v>
      </c>
      <c r="D682" t="s">
        <v>159</v>
      </c>
      <c r="E682" t="s">
        <v>5511</v>
      </c>
      <c r="F682" t="s">
        <v>5512</v>
      </c>
      <c r="H682" t="s">
        <v>133</v>
      </c>
      <c r="I682" t="s">
        <v>77</v>
      </c>
      <c r="L682" t="s">
        <v>861</v>
      </c>
      <c r="O682" t="s">
        <v>50</v>
      </c>
      <c r="P682" t="s">
        <v>5513</v>
      </c>
    </row>
    <row r="683" spans="1:16" hidden="1">
      <c r="A683" t="s">
        <v>5514</v>
      </c>
      <c r="B683" t="s">
        <v>5515</v>
      </c>
      <c r="C683">
        <v>2014</v>
      </c>
      <c r="D683" t="s">
        <v>709</v>
      </c>
      <c r="E683" t="s">
        <v>5516</v>
      </c>
      <c r="F683" t="s">
        <v>5517</v>
      </c>
      <c r="G683" t="s">
        <v>5518</v>
      </c>
      <c r="H683" t="s">
        <v>133</v>
      </c>
      <c r="I683" t="s">
        <v>46</v>
      </c>
      <c r="J683" t="s">
        <v>5519</v>
      </c>
      <c r="K683" t="s">
        <v>5520</v>
      </c>
      <c r="L683" t="s">
        <v>50</v>
      </c>
      <c r="O683" t="s">
        <v>50</v>
      </c>
      <c r="P683" t="s">
        <v>5521</v>
      </c>
    </row>
    <row r="684" spans="1:16">
      <c r="A684" t="s">
        <v>5522</v>
      </c>
      <c r="B684" t="s">
        <v>5523</v>
      </c>
      <c r="C684">
        <v>2014</v>
      </c>
      <c r="D684" t="s">
        <v>891</v>
      </c>
      <c r="E684" t="s">
        <v>5524</v>
      </c>
      <c r="F684" t="s">
        <v>5525</v>
      </c>
      <c r="G684" t="s">
        <v>5526</v>
      </c>
      <c r="H684" t="s">
        <v>133</v>
      </c>
      <c r="I684" t="s">
        <v>46</v>
      </c>
      <c r="J684" t="s">
        <v>5527</v>
      </c>
      <c r="K684" t="s">
        <v>5528</v>
      </c>
      <c r="L684" t="s">
        <v>49</v>
      </c>
      <c r="M684" t="s">
        <v>98</v>
      </c>
      <c r="N684" t="s">
        <v>50</v>
      </c>
      <c r="O684" t="s">
        <v>50</v>
      </c>
      <c r="P684" t="s">
        <v>5529</v>
      </c>
    </row>
    <row r="685" spans="1:16">
      <c r="A685" t="s">
        <v>5530</v>
      </c>
      <c r="B685" t="s">
        <v>5531</v>
      </c>
      <c r="C685">
        <v>2014</v>
      </c>
      <c r="D685" t="s">
        <v>1780</v>
      </c>
      <c r="E685" t="s">
        <v>5532</v>
      </c>
      <c r="F685" t="s">
        <v>5533</v>
      </c>
      <c r="G685" t="s">
        <v>5534</v>
      </c>
      <c r="H685" t="s">
        <v>133</v>
      </c>
      <c r="I685" t="s">
        <v>46</v>
      </c>
      <c r="J685" t="s">
        <v>1542</v>
      </c>
      <c r="K685" t="s">
        <v>5535</v>
      </c>
      <c r="L685" t="s">
        <v>49</v>
      </c>
      <c r="M685" t="s">
        <v>18</v>
      </c>
      <c r="N685" t="s">
        <v>50</v>
      </c>
      <c r="O685" t="s">
        <v>49</v>
      </c>
      <c r="P685" t="s">
        <v>5536</v>
      </c>
    </row>
    <row r="686" spans="1:16">
      <c r="A686" t="s">
        <v>5537</v>
      </c>
      <c r="B686" t="s">
        <v>5538</v>
      </c>
      <c r="C686">
        <v>2014</v>
      </c>
      <c r="D686" t="s">
        <v>5539</v>
      </c>
      <c r="E686" t="s">
        <v>5540</v>
      </c>
      <c r="F686" t="s">
        <v>179</v>
      </c>
      <c r="G686" t="s">
        <v>5541</v>
      </c>
      <c r="H686" t="s">
        <v>133</v>
      </c>
      <c r="I686" t="s">
        <v>46</v>
      </c>
      <c r="J686" t="s">
        <v>5542</v>
      </c>
      <c r="K686" t="s">
        <v>5543</v>
      </c>
      <c r="L686" t="s">
        <v>49</v>
      </c>
      <c r="M686" s="39" t="s">
        <v>5783</v>
      </c>
      <c r="O686" t="s">
        <v>50</v>
      </c>
      <c r="P686" t="s">
        <v>5544</v>
      </c>
    </row>
    <row r="687" spans="1:16">
      <c r="A687" t="s">
        <v>5545</v>
      </c>
      <c r="B687" t="s">
        <v>5546</v>
      </c>
      <c r="C687">
        <v>2014</v>
      </c>
      <c r="D687" t="s">
        <v>2504</v>
      </c>
      <c r="E687" t="s">
        <v>5547</v>
      </c>
      <c r="F687" t="s">
        <v>5548</v>
      </c>
      <c r="G687" t="s">
        <v>5549</v>
      </c>
      <c r="H687" t="s">
        <v>133</v>
      </c>
      <c r="I687" t="s">
        <v>46</v>
      </c>
      <c r="J687" t="s">
        <v>5550</v>
      </c>
      <c r="K687" t="s">
        <v>5551</v>
      </c>
      <c r="L687" t="s">
        <v>49</v>
      </c>
      <c r="M687" t="s">
        <v>18</v>
      </c>
      <c r="N687" t="s">
        <v>50</v>
      </c>
      <c r="O687" t="s">
        <v>49</v>
      </c>
      <c r="P687" t="s">
        <v>5552</v>
      </c>
    </row>
    <row r="688" spans="1:16" hidden="1">
      <c r="A688" t="s">
        <v>5553</v>
      </c>
      <c r="B688" t="s">
        <v>5554</v>
      </c>
      <c r="C688">
        <v>2014</v>
      </c>
      <c r="D688" t="s">
        <v>5539</v>
      </c>
      <c r="E688" t="s">
        <v>5555</v>
      </c>
      <c r="F688" t="s">
        <v>5556</v>
      </c>
      <c r="G688" t="s">
        <v>5557</v>
      </c>
      <c r="H688" t="s">
        <v>133</v>
      </c>
      <c r="I688" t="s">
        <v>46</v>
      </c>
      <c r="J688" t="s">
        <v>5558</v>
      </c>
      <c r="K688" t="s">
        <v>5559</v>
      </c>
      <c r="L688" t="s">
        <v>50</v>
      </c>
      <c r="O688" t="s">
        <v>50</v>
      </c>
      <c r="P688" t="s">
        <v>5560</v>
      </c>
    </row>
    <row r="689" spans="1:16" hidden="1">
      <c r="A689" t="s">
        <v>5561</v>
      </c>
      <c r="B689" t="s">
        <v>5562</v>
      </c>
      <c r="C689">
        <v>2014</v>
      </c>
      <c r="D689" t="s">
        <v>2140</v>
      </c>
      <c r="E689" t="s">
        <v>5563</v>
      </c>
      <c r="F689" t="s">
        <v>5564</v>
      </c>
      <c r="G689" t="s">
        <v>4962</v>
      </c>
      <c r="H689" t="s">
        <v>133</v>
      </c>
      <c r="I689" t="s">
        <v>46</v>
      </c>
      <c r="J689" t="s">
        <v>4963</v>
      </c>
      <c r="K689" t="s">
        <v>4964</v>
      </c>
      <c r="L689" t="s">
        <v>50</v>
      </c>
      <c r="O689" t="s">
        <v>50</v>
      </c>
      <c r="P689" t="s">
        <v>5565</v>
      </c>
    </row>
    <row r="690" spans="1:16" hidden="1">
      <c r="A690" t="s">
        <v>5566</v>
      </c>
      <c r="B690" t="s">
        <v>5567</v>
      </c>
      <c r="C690">
        <v>2014</v>
      </c>
      <c r="D690" t="s">
        <v>2140</v>
      </c>
      <c r="E690" t="s">
        <v>5568</v>
      </c>
      <c r="F690" t="s">
        <v>5569</v>
      </c>
      <c r="G690" t="s">
        <v>5570</v>
      </c>
      <c r="H690" t="s">
        <v>133</v>
      </c>
      <c r="I690" t="s">
        <v>46</v>
      </c>
      <c r="J690" t="s">
        <v>5571</v>
      </c>
      <c r="K690" t="s">
        <v>5572</v>
      </c>
      <c r="L690" t="s">
        <v>50</v>
      </c>
      <c r="O690" t="s">
        <v>50</v>
      </c>
      <c r="P690" t="s">
        <v>5573</v>
      </c>
    </row>
    <row r="691" spans="1:16" hidden="1">
      <c r="A691" t="s">
        <v>5574</v>
      </c>
      <c r="B691" t="s">
        <v>5575</v>
      </c>
      <c r="C691">
        <v>2014</v>
      </c>
      <c r="D691" t="s">
        <v>2243</v>
      </c>
      <c r="E691" t="s">
        <v>5576</v>
      </c>
      <c r="F691" t="s">
        <v>5577</v>
      </c>
      <c r="G691" t="s">
        <v>5578</v>
      </c>
      <c r="H691" t="s">
        <v>133</v>
      </c>
      <c r="I691" t="s">
        <v>46</v>
      </c>
      <c r="J691" t="s">
        <v>5579</v>
      </c>
      <c r="K691" t="s">
        <v>5580</v>
      </c>
      <c r="L691" t="s">
        <v>50</v>
      </c>
      <c r="O691" t="s">
        <v>50</v>
      </c>
      <c r="P691" t="s">
        <v>5581</v>
      </c>
    </row>
    <row r="692" spans="1:16" hidden="1">
      <c r="A692" t="s">
        <v>5582</v>
      </c>
      <c r="B692" t="s">
        <v>5583</v>
      </c>
      <c r="C692">
        <v>2014</v>
      </c>
      <c r="D692" t="s">
        <v>140</v>
      </c>
      <c r="E692" t="s">
        <v>5584</v>
      </c>
      <c r="F692" t="s">
        <v>5585</v>
      </c>
      <c r="H692" t="s">
        <v>133</v>
      </c>
      <c r="I692" t="s">
        <v>77</v>
      </c>
      <c r="L692" t="s">
        <v>861</v>
      </c>
      <c r="O692" t="s">
        <v>50</v>
      </c>
      <c r="P692" t="s">
        <v>5586</v>
      </c>
    </row>
    <row r="693" spans="1:16" hidden="1">
      <c r="A693" t="s">
        <v>5587</v>
      </c>
      <c r="B693" t="s">
        <v>77</v>
      </c>
      <c r="C693">
        <v>2014</v>
      </c>
      <c r="D693" t="s">
        <v>5243</v>
      </c>
      <c r="E693" t="s">
        <v>5588</v>
      </c>
      <c r="F693" t="s">
        <v>5589</v>
      </c>
      <c r="G693" t="s">
        <v>5590</v>
      </c>
      <c r="H693" t="s">
        <v>133</v>
      </c>
      <c r="I693" t="s">
        <v>46</v>
      </c>
      <c r="J693" t="s">
        <v>5591</v>
      </c>
      <c r="K693" t="s">
        <v>5592</v>
      </c>
      <c r="L693" t="s">
        <v>50</v>
      </c>
      <c r="O693" t="s">
        <v>50</v>
      </c>
      <c r="P693" t="s">
        <v>5593</v>
      </c>
    </row>
    <row r="694" spans="1:16" hidden="1">
      <c r="A694" t="s">
        <v>5594</v>
      </c>
      <c r="B694" t="s">
        <v>5595</v>
      </c>
      <c r="C694">
        <v>2014</v>
      </c>
      <c r="D694" t="s">
        <v>2106</v>
      </c>
      <c r="E694" t="s">
        <v>5596</v>
      </c>
      <c r="F694" t="s">
        <v>5597</v>
      </c>
      <c r="G694" t="s">
        <v>5598</v>
      </c>
      <c r="H694" t="s">
        <v>133</v>
      </c>
      <c r="I694" t="s">
        <v>476</v>
      </c>
      <c r="J694" t="s">
        <v>5599</v>
      </c>
      <c r="K694" t="s">
        <v>5600</v>
      </c>
      <c r="L694" t="s">
        <v>50</v>
      </c>
      <c r="O694" t="s">
        <v>50</v>
      </c>
      <c r="P694" t="s">
        <v>5601</v>
      </c>
    </row>
    <row r="695" spans="1:16">
      <c r="A695" t="s">
        <v>5602</v>
      </c>
      <c r="B695" t="s">
        <v>5603</v>
      </c>
      <c r="C695">
        <v>2014</v>
      </c>
      <c r="D695" t="s">
        <v>1927</v>
      </c>
      <c r="E695" t="s">
        <v>5604</v>
      </c>
      <c r="F695" t="s">
        <v>5605</v>
      </c>
      <c r="G695" t="s">
        <v>5606</v>
      </c>
      <c r="H695" t="s">
        <v>133</v>
      </c>
      <c r="I695" t="s">
        <v>46</v>
      </c>
      <c r="J695" t="s">
        <v>326</v>
      </c>
      <c r="K695" t="s">
        <v>5607</v>
      </c>
      <c r="L695" t="s">
        <v>49</v>
      </c>
      <c r="M695" t="s">
        <v>17</v>
      </c>
      <c r="N695" t="s">
        <v>50</v>
      </c>
      <c r="O695" t="s">
        <v>49</v>
      </c>
      <c r="P695" t="s">
        <v>5608</v>
      </c>
    </row>
    <row r="696" spans="1:16">
      <c r="A696" t="s">
        <v>5609</v>
      </c>
      <c r="B696" t="s">
        <v>5610</v>
      </c>
      <c r="C696">
        <v>2014</v>
      </c>
      <c r="D696" t="s">
        <v>322</v>
      </c>
      <c r="E696" t="s">
        <v>5611</v>
      </c>
      <c r="F696" t="s">
        <v>5612</v>
      </c>
      <c r="G696" t="s">
        <v>5613</v>
      </c>
      <c r="H696" t="s">
        <v>133</v>
      </c>
      <c r="I696" t="s">
        <v>46</v>
      </c>
      <c r="J696" t="s">
        <v>3563</v>
      </c>
      <c r="K696" t="s">
        <v>5614</v>
      </c>
      <c r="L696" t="s">
        <v>49</v>
      </c>
      <c r="M696" t="s">
        <v>18</v>
      </c>
      <c r="N696" t="s">
        <v>50</v>
      </c>
      <c r="O696" t="s">
        <v>49</v>
      </c>
      <c r="P696" t="s">
        <v>5615</v>
      </c>
    </row>
    <row r="697" spans="1:16">
      <c r="A697" t="s">
        <v>5616</v>
      </c>
      <c r="B697" t="s">
        <v>5617</v>
      </c>
      <c r="C697">
        <v>2014</v>
      </c>
      <c r="D697" t="s">
        <v>2772</v>
      </c>
      <c r="E697" t="s">
        <v>5618</v>
      </c>
      <c r="F697" t="s">
        <v>179</v>
      </c>
      <c r="G697" t="s">
        <v>5619</v>
      </c>
      <c r="H697" t="s">
        <v>133</v>
      </c>
      <c r="I697" t="s">
        <v>67</v>
      </c>
      <c r="J697" t="s">
        <v>5620</v>
      </c>
      <c r="K697" t="s">
        <v>5621</v>
      </c>
      <c r="L697" t="s">
        <v>49</v>
      </c>
      <c r="M697" t="s">
        <v>3798</v>
      </c>
      <c r="O697" t="s">
        <v>50</v>
      </c>
      <c r="P697" t="s">
        <v>5622</v>
      </c>
    </row>
    <row r="698" spans="1:16" hidden="1">
      <c r="A698" t="s">
        <v>5623</v>
      </c>
      <c r="B698" t="s">
        <v>5624</v>
      </c>
      <c r="C698">
        <v>2014</v>
      </c>
      <c r="D698" t="s">
        <v>709</v>
      </c>
      <c r="E698" t="s">
        <v>5625</v>
      </c>
      <c r="F698" t="s">
        <v>5626</v>
      </c>
      <c r="G698" t="s">
        <v>5627</v>
      </c>
      <c r="H698" t="s">
        <v>133</v>
      </c>
      <c r="I698" t="s">
        <v>46</v>
      </c>
      <c r="J698" t="s">
        <v>5628</v>
      </c>
      <c r="K698" t="s">
        <v>5629</v>
      </c>
      <c r="L698" t="s">
        <v>50</v>
      </c>
      <c r="O698" t="s">
        <v>50</v>
      </c>
      <c r="P698" t="s">
        <v>5630</v>
      </c>
    </row>
    <row r="699" spans="1:16" hidden="1">
      <c r="A699" t="s">
        <v>5631</v>
      </c>
      <c r="B699" t="s">
        <v>5632</v>
      </c>
      <c r="C699">
        <v>2014</v>
      </c>
      <c r="D699" t="s">
        <v>2504</v>
      </c>
      <c r="E699" t="s">
        <v>5633</v>
      </c>
      <c r="F699" t="s">
        <v>5634</v>
      </c>
      <c r="G699" t="s">
        <v>5635</v>
      </c>
      <c r="H699" t="s">
        <v>133</v>
      </c>
      <c r="I699" t="s">
        <v>46</v>
      </c>
      <c r="J699" t="s">
        <v>5636</v>
      </c>
      <c r="K699" t="s">
        <v>5637</v>
      </c>
      <c r="L699" t="s">
        <v>50</v>
      </c>
      <c r="O699" t="s">
        <v>50</v>
      </c>
      <c r="P699" t="s">
        <v>5638</v>
      </c>
    </row>
    <row r="700" spans="1:16" hidden="1">
      <c r="A700" t="s">
        <v>5639</v>
      </c>
      <c r="B700" t="s">
        <v>5640</v>
      </c>
      <c r="C700">
        <v>2014</v>
      </c>
      <c r="D700" t="s">
        <v>2569</v>
      </c>
      <c r="E700" t="s">
        <v>5641</v>
      </c>
      <c r="F700" t="s">
        <v>5642</v>
      </c>
      <c r="G700" t="s">
        <v>5643</v>
      </c>
      <c r="H700" t="s">
        <v>133</v>
      </c>
      <c r="I700" t="s">
        <v>476</v>
      </c>
      <c r="J700" t="s">
        <v>1301</v>
      </c>
      <c r="K700" t="s">
        <v>5644</v>
      </c>
      <c r="L700" t="s">
        <v>49</v>
      </c>
      <c r="M700" s="39" t="s">
        <v>5781</v>
      </c>
      <c r="O700" t="s">
        <v>50</v>
      </c>
      <c r="P700" t="s">
        <v>5645</v>
      </c>
    </row>
    <row r="701" spans="1:16" hidden="1">
      <c r="A701" t="s">
        <v>1304</v>
      </c>
      <c r="B701" t="s">
        <v>5646</v>
      </c>
      <c r="C701">
        <v>2014</v>
      </c>
      <c r="D701" t="s">
        <v>690</v>
      </c>
      <c r="E701" t="s">
        <v>5647</v>
      </c>
      <c r="F701" t="s">
        <v>1307</v>
      </c>
      <c r="G701" t="s">
        <v>5648</v>
      </c>
      <c r="H701" t="s">
        <v>133</v>
      </c>
      <c r="I701" t="s">
        <v>77</v>
      </c>
      <c r="J701" t="s">
        <v>5648</v>
      </c>
      <c r="L701" t="s">
        <v>49</v>
      </c>
      <c r="M701" s="39" t="s">
        <v>5781</v>
      </c>
      <c r="O701" t="s">
        <v>50</v>
      </c>
      <c r="P701" t="s">
        <v>5649</v>
      </c>
    </row>
    <row r="702" spans="1:16" hidden="1">
      <c r="A702" t="s">
        <v>5650</v>
      </c>
      <c r="B702" t="s">
        <v>5651</v>
      </c>
      <c r="C702">
        <v>2014</v>
      </c>
      <c r="D702" t="s">
        <v>877</v>
      </c>
      <c r="E702" t="s">
        <v>5652</v>
      </c>
      <c r="F702" t="s">
        <v>5653</v>
      </c>
      <c r="G702" t="s">
        <v>5654</v>
      </c>
      <c r="H702" t="s">
        <v>133</v>
      </c>
      <c r="I702" t="s">
        <v>46</v>
      </c>
      <c r="J702" t="s">
        <v>5655</v>
      </c>
      <c r="K702" t="s">
        <v>5656</v>
      </c>
      <c r="L702" t="s">
        <v>50</v>
      </c>
      <c r="O702" t="s">
        <v>50</v>
      </c>
      <c r="P702" t="s">
        <v>5657</v>
      </c>
    </row>
    <row r="703" spans="1:16">
      <c r="A703" t="s">
        <v>5658</v>
      </c>
      <c r="B703" t="s">
        <v>5659</v>
      </c>
      <c r="C703">
        <v>2014</v>
      </c>
      <c r="D703" t="s">
        <v>877</v>
      </c>
      <c r="E703" t="s">
        <v>5660</v>
      </c>
      <c r="F703" t="s">
        <v>5661</v>
      </c>
      <c r="G703" t="s">
        <v>5662</v>
      </c>
      <c r="H703" t="s">
        <v>45</v>
      </c>
      <c r="I703" t="s">
        <v>46</v>
      </c>
      <c r="J703" t="s">
        <v>5663</v>
      </c>
      <c r="K703" t="s">
        <v>5664</v>
      </c>
      <c r="L703" t="s">
        <v>49</v>
      </c>
      <c r="M703" t="s">
        <v>3798</v>
      </c>
      <c r="O703" t="s">
        <v>50</v>
      </c>
      <c r="P703" t="s">
        <v>5665</v>
      </c>
    </row>
    <row r="704" spans="1:16">
      <c r="A704" t="s">
        <v>5666</v>
      </c>
      <c r="B704" t="s">
        <v>5667</v>
      </c>
      <c r="C704">
        <v>2013</v>
      </c>
      <c r="D704" t="s">
        <v>240</v>
      </c>
      <c r="E704" t="s">
        <v>5668</v>
      </c>
      <c r="F704" t="s">
        <v>5669</v>
      </c>
      <c r="G704" t="s">
        <v>5670</v>
      </c>
      <c r="H704" t="s">
        <v>45</v>
      </c>
      <c r="I704" t="s">
        <v>67</v>
      </c>
      <c r="J704" t="s">
        <v>1357</v>
      </c>
      <c r="K704" t="s">
        <v>5671</v>
      </c>
      <c r="L704" t="s">
        <v>49</v>
      </c>
      <c r="M704" t="s">
        <v>5787</v>
      </c>
      <c r="O704" t="s">
        <v>50</v>
      </c>
      <c r="P704" t="s">
        <v>5672</v>
      </c>
    </row>
    <row r="705" spans="1:16" hidden="1">
      <c r="A705" t="s">
        <v>5673</v>
      </c>
      <c r="B705" t="s">
        <v>5674</v>
      </c>
      <c r="C705">
        <v>2013</v>
      </c>
      <c r="D705" t="s">
        <v>213</v>
      </c>
      <c r="E705" t="s">
        <v>5675</v>
      </c>
      <c r="F705" t="s">
        <v>5676</v>
      </c>
      <c r="G705" t="s">
        <v>5677</v>
      </c>
      <c r="H705" t="s">
        <v>45</v>
      </c>
      <c r="I705" t="s">
        <v>46</v>
      </c>
      <c r="J705" t="s">
        <v>5678</v>
      </c>
      <c r="K705" t="s">
        <v>5679</v>
      </c>
      <c r="L705" t="s">
        <v>50</v>
      </c>
      <c r="O705" t="s">
        <v>50</v>
      </c>
      <c r="P705" t="s">
        <v>5680</v>
      </c>
    </row>
    <row r="706" spans="1:16">
      <c r="A706" t="s">
        <v>5681</v>
      </c>
      <c r="B706" t="s">
        <v>5682</v>
      </c>
      <c r="C706">
        <v>2013</v>
      </c>
      <c r="D706" t="s">
        <v>454</v>
      </c>
      <c r="E706" t="s">
        <v>5683</v>
      </c>
      <c r="F706" t="s">
        <v>5684</v>
      </c>
      <c r="G706" t="s">
        <v>5685</v>
      </c>
      <c r="H706" t="s">
        <v>45</v>
      </c>
      <c r="I706" t="s">
        <v>67</v>
      </c>
      <c r="J706" t="s">
        <v>5686</v>
      </c>
      <c r="K706" t="s">
        <v>5687</v>
      </c>
      <c r="L706" t="s">
        <v>49</v>
      </c>
      <c r="M706" t="s">
        <v>18</v>
      </c>
      <c r="N706" t="s">
        <v>50</v>
      </c>
      <c r="O706" t="s">
        <v>49</v>
      </c>
      <c r="P706" t="s">
        <v>5688</v>
      </c>
    </row>
    <row r="707" spans="1:16">
      <c r="A707" t="s">
        <v>5689</v>
      </c>
      <c r="B707" t="s">
        <v>5690</v>
      </c>
      <c r="C707">
        <v>2013</v>
      </c>
      <c r="D707" t="s">
        <v>2445</v>
      </c>
      <c r="E707" t="s">
        <v>5691</v>
      </c>
      <c r="F707" t="s">
        <v>5692</v>
      </c>
      <c r="G707" t="s">
        <v>5685</v>
      </c>
      <c r="H707" t="s">
        <v>45</v>
      </c>
      <c r="I707" t="s">
        <v>67</v>
      </c>
      <c r="J707" t="s">
        <v>5686</v>
      </c>
      <c r="K707" t="s">
        <v>5687</v>
      </c>
      <c r="L707" t="s">
        <v>49</v>
      </c>
      <c r="M707" t="s">
        <v>18</v>
      </c>
      <c r="N707" t="s">
        <v>50</v>
      </c>
      <c r="O707" t="s">
        <v>49</v>
      </c>
      <c r="P707" t="s">
        <v>5693</v>
      </c>
    </row>
    <row r="708" spans="1:16">
      <c r="A708" t="s">
        <v>5689</v>
      </c>
      <c r="B708" t="s">
        <v>5694</v>
      </c>
      <c r="C708">
        <v>2013</v>
      </c>
      <c r="D708" t="s">
        <v>2445</v>
      </c>
      <c r="E708" t="s">
        <v>5695</v>
      </c>
      <c r="F708" t="s">
        <v>5692</v>
      </c>
      <c r="G708" t="s">
        <v>5696</v>
      </c>
      <c r="H708" t="s">
        <v>45</v>
      </c>
      <c r="I708" t="s">
        <v>46</v>
      </c>
      <c r="J708" t="s">
        <v>5697</v>
      </c>
      <c r="K708" t="s">
        <v>5698</v>
      </c>
      <c r="L708" t="s">
        <v>49</v>
      </c>
      <c r="M708" t="s">
        <v>5781</v>
      </c>
      <c r="O708" t="s">
        <v>50</v>
      </c>
      <c r="P708" t="s">
        <v>5699</v>
      </c>
    </row>
    <row r="709" spans="1:16" hidden="1">
      <c r="A709" t="s">
        <v>5700</v>
      </c>
      <c r="B709" t="s">
        <v>5701</v>
      </c>
      <c r="C709">
        <v>2013</v>
      </c>
      <c r="D709" t="s">
        <v>3171</v>
      </c>
      <c r="E709" t="s">
        <v>5702</v>
      </c>
      <c r="F709" t="s">
        <v>5703</v>
      </c>
      <c r="G709" t="s">
        <v>5704</v>
      </c>
      <c r="H709" t="s">
        <v>45</v>
      </c>
      <c r="I709" t="s">
        <v>46</v>
      </c>
      <c r="J709" t="s">
        <v>2944</v>
      </c>
      <c r="K709" t="s">
        <v>5705</v>
      </c>
      <c r="L709" t="s">
        <v>50</v>
      </c>
      <c r="O709" t="s">
        <v>50</v>
      </c>
      <c r="P709" t="s">
        <v>5706</v>
      </c>
    </row>
    <row r="710" spans="1:16" hidden="1">
      <c r="A710" t="s">
        <v>5707</v>
      </c>
      <c r="B710" t="s">
        <v>5708</v>
      </c>
      <c r="C710">
        <v>2013</v>
      </c>
      <c r="D710" t="s">
        <v>5709</v>
      </c>
      <c r="E710" t="s">
        <v>5710</v>
      </c>
      <c r="F710" t="s">
        <v>5711</v>
      </c>
      <c r="H710" t="s">
        <v>45</v>
      </c>
      <c r="I710" t="s">
        <v>46</v>
      </c>
      <c r="L710" t="s">
        <v>861</v>
      </c>
      <c r="O710" t="s">
        <v>50</v>
      </c>
      <c r="P710" t="s">
        <v>5712</v>
      </c>
    </row>
    <row r="711" spans="1:16">
      <c r="A711" t="s">
        <v>5713</v>
      </c>
      <c r="B711" t="s">
        <v>5714</v>
      </c>
      <c r="C711">
        <v>2013</v>
      </c>
      <c r="D711" t="s">
        <v>5715</v>
      </c>
      <c r="E711" t="s">
        <v>5716</v>
      </c>
      <c r="F711" t="s">
        <v>5717</v>
      </c>
      <c r="G711" t="s">
        <v>5718</v>
      </c>
      <c r="H711" t="s">
        <v>45</v>
      </c>
      <c r="I711" t="s">
        <v>46</v>
      </c>
      <c r="J711" t="s">
        <v>5719</v>
      </c>
      <c r="K711" t="s">
        <v>5720</v>
      </c>
      <c r="L711" t="s">
        <v>49</v>
      </c>
      <c r="M711" t="s">
        <v>5789</v>
      </c>
      <c r="O711" t="s">
        <v>50</v>
      </c>
      <c r="P711" t="s">
        <v>5721</v>
      </c>
    </row>
    <row r="712" spans="1:16">
      <c r="A712" t="s">
        <v>5722</v>
      </c>
      <c r="B712" t="s">
        <v>5723</v>
      </c>
      <c r="C712">
        <v>2013</v>
      </c>
      <c r="D712" t="s">
        <v>454</v>
      </c>
      <c r="E712" t="s">
        <v>5724</v>
      </c>
      <c r="F712" t="s">
        <v>5725</v>
      </c>
      <c r="G712" t="s">
        <v>5726</v>
      </c>
      <c r="H712" t="s">
        <v>45</v>
      </c>
      <c r="I712" t="s">
        <v>46</v>
      </c>
      <c r="J712" t="s">
        <v>5727</v>
      </c>
      <c r="K712" t="s">
        <v>5728</v>
      </c>
      <c r="L712" t="s">
        <v>49</v>
      </c>
      <c r="M712" s="39" t="s">
        <v>5783</v>
      </c>
      <c r="O712" t="s">
        <v>50</v>
      </c>
      <c r="P712" t="s">
        <v>5729</v>
      </c>
    </row>
    <row r="713" spans="1:16" hidden="1">
      <c r="A713" t="s">
        <v>5730</v>
      </c>
      <c r="B713" t="s">
        <v>5731</v>
      </c>
      <c r="C713">
        <v>2013</v>
      </c>
      <c r="D713" t="s">
        <v>454</v>
      </c>
      <c r="E713" t="s">
        <v>5732</v>
      </c>
      <c r="F713" t="s">
        <v>5733</v>
      </c>
      <c r="G713" t="s">
        <v>5734</v>
      </c>
      <c r="H713" t="s">
        <v>133</v>
      </c>
      <c r="I713" t="s">
        <v>46</v>
      </c>
      <c r="J713" t="s">
        <v>5303</v>
      </c>
      <c r="K713" t="s">
        <v>5735</v>
      </c>
      <c r="L713" t="s">
        <v>50</v>
      </c>
      <c r="O713" t="s">
        <v>50</v>
      </c>
      <c r="P713" t="s">
        <v>5736</v>
      </c>
    </row>
    <row r="714" spans="1:16" hidden="1">
      <c r="A714" t="s">
        <v>5737</v>
      </c>
      <c r="B714" t="s">
        <v>5738</v>
      </c>
      <c r="C714">
        <v>2013</v>
      </c>
      <c r="D714" t="s">
        <v>140</v>
      </c>
      <c r="E714" t="s">
        <v>5739</v>
      </c>
      <c r="F714" t="s">
        <v>5740</v>
      </c>
      <c r="H714" t="s">
        <v>133</v>
      </c>
      <c r="I714" t="s">
        <v>77</v>
      </c>
      <c r="L714" t="s">
        <v>861</v>
      </c>
      <c r="O714" t="s">
        <v>50</v>
      </c>
      <c r="P714" t="s">
        <v>5741</v>
      </c>
    </row>
    <row r="715" spans="1:16" hidden="1">
      <c r="A715" t="s">
        <v>5742</v>
      </c>
      <c r="B715" t="s">
        <v>5743</v>
      </c>
      <c r="C715">
        <v>2013</v>
      </c>
      <c r="D715" t="s">
        <v>709</v>
      </c>
      <c r="E715" t="s">
        <v>5744</v>
      </c>
      <c r="F715" t="s">
        <v>5745</v>
      </c>
      <c r="G715" t="s">
        <v>5746</v>
      </c>
      <c r="H715" t="s">
        <v>133</v>
      </c>
      <c r="I715" t="s">
        <v>46</v>
      </c>
      <c r="J715" t="s">
        <v>5747</v>
      </c>
      <c r="K715" t="s">
        <v>5748</v>
      </c>
      <c r="L715" t="s">
        <v>50</v>
      </c>
      <c r="O715" t="s">
        <v>50</v>
      </c>
      <c r="P715" t="s">
        <v>5749</v>
      </c>
    </row>
    <row r="716" spans="1:16" hidden="1">
      <c r="A716" t="s">
        <v>5750</v>
      </c>
      <c r="B716" t="s">
        <v>5751</v>
      </c>
      <c r="C716">
        <v>2013</v>
      </c>
      <c r="D716" t="s">
        <v>690</v>
      </c>
      <c r="E716" t="s">
        <v>5752</v>
      </c>
      <c r="F716" t="s">
        <v>5753</v>
      </c>
      <c r="G716" t="s">
        <v>5754</v>
      </c>
      <c r="H716" t="s">
        <v>133</v>
      </c>
      <c r="I716" t="s">
        <v>46</v>
      </c>
      <c r="J716" t="s">
        <v>5026</v>
      </c>
      <c r="K716" t="s">
        <v>5755</v>
      </c>
      <c r="L716" t="s">
        <v>50</v>
      </c>
      <c r="O716" t="s">
        <v>50</v>
      </c>
      <c r="P716" t="s">
        <v>5756</v>
      </c>
    </row>
    <row r="717" spans="1:16">
      <c r="A717" t="s">
        <v>5757</v>
      </c>
      <c r="B717" t="s">
        <v>5758</v>
      </c>
      <c r="C717">
        <v>2013</v>
      </c>
      <c r="D717" t="s">
        <v>2575</v>
      </c>
      <c r="E717" t="s">
        <v>5759</v>
      </c>
      <c r="F717" t="s">
        <v>5760</v>
      </c>
      <c r="G717" t="s">
        <v>5761</v>
      </c>
      <c r="H717" t="s">
        <v>133</v>
      </c>
      <c r="I717" t="s">
        <v>46</v>
      </c>
      <c r="J717" t="s">
        <v>4508</v>
      </c>
      <c r="K717" t="s">
        <v>5762</v>
      </c>
      <c r="L717" t="s">
        <v>49</v>
      </c>
      <c r="M717" t="s">
        <v>318</v>
      </c>
      <c r="O717" t="s">
        <v>50</v>
      </c>
      <c r="P717" t="s">
        <v>51</v>
      </c>
    </row>
  </sheetData>
  <pageMargins left="0.75" right="0.75" top="1" bottom="1" header="0.5" footer="0.5"/>
  <pageSetup paperSize="9" orientation="portrait" horizontalDpi="4294967292" verticalDpi="4294967292"/>
  <tableParts count="1">
    <tablePart r:id="rId1"/>
  </tablePart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18" sqref="A1:B18"/>
    </sheetView>
  </sheetViews>
  <sheetFormatPr baseColWidth="10" defaultRowHeight="15" x14ac:dyDescent="0"/>
  <cols>
    <col min="1" max="1" width="12.33203125" customWidth="1"/>
    <col min="2" max="2" width="12.5" customWidth="1"/>
  </cols>
  <sheetData>
    <row r="1" spans="1:2">
      <c r="A1" t="s">
        <v>35</v>
      </c>
      <c r="B1" t="s">
        <v>12</v>
      </c>
    </row>
    <row r="2" spans="1:2">
      <c r="A2" t="s">
        <v>21</v>
      </c>
      <c r="B2" t="s">
        <v>13</v>
      </c>
    </row>
    <row r="3" spans="1:2">
      <c r="A3" t="s">
        <v>22</v>
      </c>
    </row>
    <row r="4" spans="1:2">
      <c r="A4" t="s">
        <v>23</v>
      </c>
      <c r="B4" t="s">
        <v>23</v>
      </c>
    </row>
    <row r="5" spans="1:2">
      <c r="B5" t="s">
        <v>14</v>
      </c>
    </row>
    <row r="6" spans="1:2">
      <c r="A6" t="s">
        <v>24</v>
      </c>
      <c r="B6" t="s">
        <v>15</v>
      </c>
    </row>
    <row r="7" spans="1:2">
      <c r="A7" t="s">
        <v>25</v>
      </c>
      <c r="B7" t="s">
        <v>25</v>
      </c>
    </row>
    <row r="8" spans="1:2">
      <c r="A8" t="s">
        <v>26</v>
      </c>
      <c r="B8" t="s">
        <v>26</v>
      </c>
    </row>
    <row r="9" spans="1:2">
      <c r="A9" t="s">
        <v>27</v>
      </c>
      <c r="B9" t="s">
        <v>16</v>
      </c>
    </row>
    <row r="10" spans="1:2">
      <c r="A10" t="s">
        <v>28</v>
      </c>
    </row>
    <row r="11" spans="1:2">
      <c r="A11" t="s">
        <v>29</v>
      </c>
      <c r="B11" t="s">
        <v>17</v>
      </c>
    </row>
    <row r="12" spans="1:2">
      <c r="A12" t="s">
        <v>30</v>
      </c>
    </row>
    <row r="13" spans="1:2">
      <c r="A13" t="s">
        <v>31</v>
      </c>
    </row>
    <row r="14" spans="1:2">
      <c r="A14" t="s">
        <v>32</v>
      </c>
    </row>
    <row r="15" spans="1:2">
      <c r="A15" t="s">
        <v>33</v>
      </c>
    </row>
    <row r="16" spans="1:2">
      <c r="A16" t="s">
        <v>34</v>
      </c>
      <c r="B16" t="s">
        <v>18</v>
      </c>
    </row>
    <row r="17" spans="1:2">
      <c r="A17" t="s">
        <v>19</v>
      </c>
      <c r="B17" t="s">
        <v>20</v>
      </c>
    </row>
  </sheetData>
  <pageMargins left="0.75" right="0.75" top="1" bottom="1" header="0.5" footer="0.5"/>
  <pageSetup paperSize="9" orientation="portrait" horizontalDpi="4294967292" verticalDpi="4294967292"/>
  <tableParts count="1">
    <tablePart r:id="rId1"/>
  </tablePart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6"/>
  <sheetViews>
    <sheetView tabSelected="1" topLeftCell="A23" workbookViewId="0">
      <selection activeCell="C19" sqref="C19"/>
    </sheetView>
  </sheetViews>
  <sheetFormatPr baseColWidth="10" defaultRowHeight="15" x14ac:dyDescent="0"/>
  <cols>
    <col min="2" max="2" width="63.5" customWidth="1"/>
    <col min="3" max="3" width="18.1640625" style="6" customWidth="1"/>
    <col min="5" max="5" width="23.83203125" bestFit="1" customWidth="1"/>
    <col min="6" max="6" width="17" customWidth="1"/>
    <col min="7" max="10" width="5.1640625" customWidth="1"/>
  </cols>
  <sheetData>
    <row r="1" spans="2:11" ht="24" thickBot="1">
      <c r="B1" s="4" t="s">
        <v>5764</v>
      </c>
      <c r="C1" s="5" t="s">
        <v>5778</v>
      </c>
      <c r="E1" s="4" t="s">
        <v>5779</v>
      </c>
    </row>
    <row r="2" spans="2:11" s="1" customFormat="1">
      <c r="B2" s="8" t="s">
        <v>5765</v>
      </c>
      <c r="C2" s="22"/>
      <c r="D2" s="9"/>
      <c r="E2" s="10" t="s">
        <v>7</v>
      </c>
      <c r="F2" s="11" t="s">
        <v>5780</v>
      </c>
      <c r="G2" s="11"/>
      <c r="H2" s="11"/>
      <c r="I2" s="11"/>
      <c r="J2" s="11"/>
      <c r="K2" s="12"/>
    </row>
    <row r="3" spans="2:11">
      <c r="B3" s="13">
        <v>2013</v>
      </c>
      <c r="C3" s="23">
        <v>7</v>
      </c>
      <c r="D3" s="14"/>
      <c r="E3" s="15" t="s">
        <v>8</v>
      </c>
      <c r="F3" s="14" t="s">
        <v>49</v>
      </c>
      <c r="G3" s="14"/>
      <c r="H3" s="14"/>
      <c r="I3" s="14"/>
      <c r="J3" s="14"/>
      <c r="K3" s="16"/>
    </row>
    <row r="4" spans="2:11">
      <c r="B4" s="13">
        <v>2014</v>
      </c>
      <c r="C4" s="23">
        <v>84</v>
      </c>
      <c r="D4" s="14"/>
      <c r="E4" s="15" t="s">
        <v>10</v>
      </c>
      <c r="F4" s="14" t="s">
        <v>5776</v>
      </c>
      <c r="G4" s="14"/>
      <c r="H4" s="14"/>
      <c r="I4" s="14"/>
      <c r="J4" s="14"/>
      <c r="K4" s="16"/>
    </row>
    <row r="5" spans="2:11">
      <c r="B5" s="13">
        <v>2015</v>
      </c>
      <c r="C5" s="23">
        <v>141</v>
      </c>
      <c r="D5" s="14"/>
      <c r="E5" s="15" t="s">
        <v>38</v>
      </c>
      <c r="F5" s="14" t="s">
        <v>5776</v>
      </c>
      <c r="G5" s="14"/>
      <c r="H5" s="14"/>
      <c r="I5" s="14"/>
      <c r="J5" s="14"/>
      <c r="K5" s="16"/>
    </row>
    <row r="6" spans="2:11">
      <c r="B6" s="13">
        <v>2016</v>
      </c>
      <c r="C6" s="23">
        <v>144</v>
      </c>
      <c r="D6" s="14"/>
      <c r="E6" s="15" t="s">
        <v>9</v>
      </c>
      <c r="F6" s="14" t="s">
        <v>5776</v>
      </c>
      <c r="G6" s="14"/>
      <c r="H6" s="14"/>
      <c r="I6" s="14"/>
      <c r="J6" s="14"/>
      <c r="K6" s="16"/>
    </row>
    <row r="7" spans="2:11">
      <c r="B7" s="13" t="s">
        <v>5766</v>
      </c>
      <c r="C7" s="23">
        <v>52</v>
      </c>
      <c r="D7" s="14"/>
      <c r="E7" s="14"/>
      <c r="F7" s="14"/>
      <c r="G7" s="14"/>
      <c r="H7" s="14"/>
      <c r="I7" s="14"/>
      <c r="J7" s="14"/>
      <c r="K7" s="16"/>
    </row>
    <row r="8" spans="2:11">
      <c r="B8" s="17" t="s">
        <v>5767</v>
      </c>
      <c r="C8" s="23">
        <f>SUM(C4:C6)</f>
        <v>369</v>
      </c>
      <c r="D8" s="14"/>
      <c r="E8" s="15" t="s">
        <v>5777</v>
      </c>
      <c r="F8" s="15" t="s">
        <v>5773</v>
      </c>
      <c r="G8" s="14"/>
      <c r="H8" s="14"/>
      <c r="I8" s="14"/>
      <c r="J8" s="14"/>
      <c r="K8" s="16"/>
    </row>
    <row r="9" spans="2:11">
      <c r="B9" s="17"/>
      <c r="C9" s="23"/>
      <c r="D9" s="14"/>
      <c r="E9" s="14"/>
      <c r="F9" s="14">
        <v>2013</v>
      </c>
      <c r="G9" s="14">
        <v>2014</v>
      </c>
      <c r="H9" s="14">
        <v>2015</v>
      </c>
      <c r="I9" s="14">
        <v>2016</v>
      </c>
      <c r="J9" s="14">
        <v>2017</v>
      </c>
      <c r="K9" s="16" t="s">
        <v>5774</v>
      </c>
    </row>
    <row r="10" spans="2:11" ht="16" thickBot="1">
      <c r="B10" s="18"/>
      <c r="C10" s="24"/>
      <c r="D10" s="19"/>
      <c r="E10" s="19" t="s">
        <v>5775</v>
      </c>
      <c r="F10" s="20">
        <v>7</v>
      </c>
      <c r="G10" s="20">
        <v>84</v>
      </c>
      <c r="H10" s="20">
        <v>141</v>
      </c>
      <c r="I10" s="20">
        <v>144</v>
      </c>
      <c r="J10" s="20">
        <v>52</v>
      </c>
      <c r="K10" s="21">
        <v>428</v>
      </c>
    </row>
    <row r="11" spans="2:11" ht="16" thickBot="1"/>
    <row r="12" spans="2:11" s="1" customFormat="1" ht="16" thickBot="1">
      <c r="B12" s="8" t="s">
        <v>5768</v>
      </c>
      <c r="C12" s="22"/>
      <c r="D12" s="9"/>
      <c r="E12" s="42" t="s">
        <v>7</v>
      </c>
      <c r="F12" s="43" t="s">
        <v>5780</v>
      </c>
      <c r="G12" s="11"/>
      <c r="H12" s="11"/>
      <c r="I12" s="11"/>
      <c r="J12" s="11"/>
      <c r="K12" s="12"/>
    </row>
    <row r="13" spans="2:11" ht="16" thickBot="1">
      <c r="B13" s="13">
        <v>2013</v>
      </c>
      <c r="C13" s="23">
        <v>2</v>
      </c>
      <c r="D13" s="14"/>
      <c r="E13" s="42" t="s">
        <v>8</v>
      </c>
      <c r="F13" s="43" t="s">
        <v>49</v>
      </c>
      <c r="G13" s="14"/>
      <c r="H13" s="14"/>
      <c r="I13" s="14"/>
      <c r="J13" s="14"/>
      <c r="K13" s="16"/>
    </row>
    <row r="14" spans="2:11" ht="16" thickBot="1">
      <c r="B14" s="13">
        <v>2014</v>
      </c>
      <c r="C14" s="23">
        <v>30</v>
      </c>
      <c r="D14" s="14"/>
      <c r="E14" s="42" t="s">
        <v>10</v>
      </c>
      <c r="F14" s="43" t="s">
        <v>49</v>
      </c>
      <c r="G14" s="14"/>
      <c r="H14" s="14"/>
      <c r="I14" s="14"/>
      <c r="J14" s="14"/>
      <c r="K14" s="16"/>
    </row>
    <row r="15" spans="2:11" ht="16" thickBot="1">
      <c r="B15" s="13">
        <v>2015</v>
      </c>
      <c r="C15" s="23">
        <v>41</v>
      </c>
      <c r="D15" s="14"/>
      <c r="E15" s="42" t="s">
        <v>38</v>
      </c>
      <c r="F15" s="43" t="s">
        <v>5776</v>
      </c>
      <c r="G15" s="14"/>
      <c r="H15" s="14"/>
      <c r="I15" s="14"/>
      <c r="J15" s="14"/>
      <c r="K15" s="16"/>
    </row>
    <row r="16" spans="2:11" ht="16" thickBot="1">
      <c r="B16" s="13">
        <v>2016</v>
      </c>
      <c r="C16" s="23">
        <v>66</v>
      </c>
      <c r="D16" s="14"/>
      <c r="E16" s="42" t="s">
        <v>9</v>
      </c>
      <c r="F16" s="43" t="s">
        <v>5776</v>
      </c>
      <c r="G16" s="14"/>
      <c r="H16" s="14"/>
      <c r="I16" s="14"/>
      <c r="J16" s="14"/>
      <c r="K16" s="16"/>
    </row>
    <row r="17" spans="2:11" ht="16" thickBot="1">
      <c r="B17" s="13" t="s">
        <v>5766</v>
      </c>
      <c r="C17" s="23">
        <v>32</v>
      </c>
      <c r="D17" s="14"/>
      <c r="E17" s="14"/>
      <c r="F17" s="14"/>
      <c r="G17" s="14"/>
      <c r="H17" s="14"/>
      <c r="I17" s="14"/>
      <c r="J17" s="14"/>
      <c r="K17" s="16"/>
    </row>
    <row r="18" spans="2:11">
      <c r="B18" s="17" t="s">
        <v>5767</v>
      </c>
      <c r="C18" s="23">
        <f>SUM(C14:C16)</f>
        <v>137</v>
      </c>
      <c r="D18" s="14"/>
      <c r="E18" s="44" t="s">
        <v>5777</v>
      </c>
      <c r="F18" s="10" t="s">
        <v>5773</v>
      </c>
      <c r="G18" s="11"/>
      <c r="H18" s="11"/>
      <c r="I18" s="11"/>
      <c r="J18" s="11"/>
      <c r="K18" s="12"/>
    </row>
    <row r="19" spans="2:11">
      <c r="B19" s="17"/>
      <c r="C19" s="23"/>
      <c r="D19" s="14"/>
      <c r="E19" s="17"/>
      <c r="F19" s="14">
        <v>2013</v>
      </c>
      <c r="G19" s="14">
        <v>2014</v>
      </c>
      <c r="H19" s="14">
        <v>2015</v>
      </c>
      <c r="I19" s="14">
        <v>2016</v>
      </c>
      <c r="J19" s="14">
        <v>2017</v>
      </c>
      <c r="K19" s="16" t="s">
        <v>5774</v>
      </c>
    </row>
    <row r="20" spans="2:11" ht="16" thickBot="1">
      <c r="B20" s="18"/>
      <c r="C20" s="24"/>
      <c r="D20" s="19"/>
      <c r="E20" s="18" t="s">
        <v>5775</v>
      </c>
      <c r="F20" s="20">
        <v>2</v>
      </c>
      <c r="G20" s="20">
        <v>30</v>
      </c>
      <c r="H20" s="20">
        <v>41</v>
      </c>
      <c r="I20" s="20">
        <v>66</v>
      </c>
      <c r="J20" s="20">
        <v>32</v>
      </c>
      <c r="K20" s="21">
        <v>171</v>
      </c>
    </row>
    <row r="21" spans="2:11" ht="16" thickBot="1"/>
    <row r="22" spans="2:11" s="1" customFormat="1">
      <c r="B22" s="8" t="s">
        <v>5769</v>
      </c>
      <c r="C22" s="22"/>
      <c r="D22" s="9"/>
      <c r="E22" s="9"/>
      <c r="F22" s="9"/>
      <c r="G22" s="9"/>
      <c r="H22" s="9"/>
      <c r="I22" s="9"/>
      <c r="J22" s="9"/>
      <c r="K22" s="25"/>
    </row>
    <row r="23" spans="2:11">
      <c r="B23" s="13">
        <v>2013</v>
      </c>
      <c r="C23" s="27" t="s">
        <v>5770</v>
      </c>
      <c r="D23" s="14"/>
      <c r="E23" s="14"/>
      <c r="F23" s="14"/>
      <c r="G23" s="14"/>
      <c r="H23" s="14"/>
      <c r="I23" s="14"/>
      <c r="J23" s="14"/>
      <c r="K23" s="16"/>
    </row>
    <row r="24" spans="2:11">
      <c r="B24" s="13">
        <v>2014</v>
      </c>
      <c r="C24" s="27">
        <f>C14/C4</f>
        <v>0.35714285714285715</v>
      </c>
      <c r="D24" s="14"/>
      <c r="E24" s="14"/>
      <c r="F24" s="14"/>
      <c r="G24" s="14"/>
      <c r="H24" s="14"/>
      <c r="I24" s="14"/>
      <c r="J24" s="14"/>
      <c r="K24" s="16"/>
    </row>
    <row r="25" spans="2:11">
      <c r="B25" s="13">
        <v>2015</v>
      </c>
      <c r="C25" s="27">
        <f>C15/C5</f>
        <v>0.29078014184397161</v>
      </c>
      <c r="D25" s="14"/>
      <c r="E25" s="14"/>
      <c r="F25" s="14"/>
      <c r="G25" s="14"/>
      <c r="H25" s="14"/>
      <c r="I25" s="14"/>
      <c r="J25" s="14"/>
      <c r="K25" s="16"/>
    </row>
    <row r="26" spans="2:11">
      <c r="B26" s="13">
        <v>2016</v>
      </c>
      <c r="C26" s="27">
        <f>C16/C6</f>
        <v>0.45833333333333331</v>
      </c>
      <c r="D26" s="14"/>
      <c r="E26" s="14"/>
      <c r="F26" s="14"/>
      <c r="G26" s="14"/>
      <c r="H26" s="14"/>
      <c r="I26" s="14"/>
      <c r="J26" s="14"/>
      <c r="K26" s="16"/>
    </row>
    <row r="27" spans="2:11">
      <c r="B27" s="13" t="s">
        <v>5766</v>
      </c>
      <c r="C27" s="27">
        <f>C17/C7</f>
        <v>0.61538461538461542</v>
      </c>
      <c r="D27" s="14"/>
      <c r="E27" s="14"/>
      <c r="F27" s="14"/>
      <c r="G27" s="14"/>
      <c r="H27" s="14"/>
      <c r="I27" s="14"/>
      <c r="J27" s="14"/>
      <c r="K27" s="16"/>
    </row>
    <row r="28" spans="2:11" ht="16" thickBot="1">
      <c r="B28" s="18" t="s">
        <v>5767</v>
      </c>
      <c r="C28" s="28">
        <f>C18/C8</f>
        <v>0.37127371273712739</v>
      </c>
      <c r="D28" s="19"/>
      <c r="E28" s="19"/>
      <c r="F28" s="19"/>
      <c r="G28" s="19"/>
      <c r="H28" s="19"/>
      <c r="I28" s="19"/>
      <c r="J28" s="19"/>
      <c r="K28" s="26"/>
    </row>
    <row r="29" spans="2:11" ht="16" thickBot="1">
      <c r="C29" s="7"/>
    </row>
    <row r="30" spans="2:11" s="1" customFormat="1" ht="16" thickBot="1">
      <c r="B30" s="8" t="s">
        <v>5771</v>
      </c>
      <c r="C30" s="22"/>
      <c r="D30" s="29"/>
      <c r="E30" s="40" t="s">
        <v>7</v>
      </c>
      <c r="F30" s="41" t="s">
        <v>5780</v>
      </c>
      <c r="G30" s="11"/>
      <c r="H30" s="11"/>
      <c r="I30" s="11"/>
      <c r="J30" s="29"/>
      <c r="K30" s="30"/>
    </row>
    <row r="31" spans="2:11" ht="16" thickBot="1">
      <c r="B31" s="31">
        <v>2013</v>
      </c>
      <c r="C31" s="23" t="s">
        <v>5770</v>
      </c>
      <c r="D31" s="32"/>
      <c r="E31" s="40" t="s">
        <v>8</v>
      </c>
      <c r="F31" s="41" t="s">
        <v>49</v>
      </c>
      <c r="G31" s="14"/>
      <c r="H31" s="14"/>
      <c r="I31" s="14"/>
      <c r="J31" s="32"/>
      <c r="K31" s="33"/>
    </row>
    <row r="32" spans="2:11" ht="16" thickBot="1">
      <c r="B32" s="31">
        <v>2014</v>
      </c>
      <c r="C32" s="23">
        <v>0</v>
      </c>
      <c r="D32" s="32"/>
      <c r="E32" s="40" t="s">
        <v>10</v>
      </c>
      <c r="F32" s="41" t="s">
        <v>49</v>
      </c>
      <c r="G32" s="14"/>
      <c r="H32" s="14"/>
      <c r="I32" s="14"/>
      <c r="J32" s="32"/>
      <c r="K32" s="33"/>
    </row>
    <row r="33" spans="2:11" ht="16" thickBot="1">
      <c r="B33" s="31">
        <v>2015</v>
      </c>
      <c r="C33" s="23">
        <v>1</v>
      </c>
      <c r="D33" s="32"/>
      <c r="E33" s="40" t="s">
        <v>38</v>
      </c>
      <c r="F33" s="41" t="s">
        <v>5776</v>
      </c>
      <c r="G33" s="14"/>
      <c r="H33" s="14"/>
      <c r="I33" s="14"/>
      <c r="J33" s="32"/>
      <c r="K33" s="33"/>
    </row>
    <row r="34" spans="2:11" ht="16" thickBot="1">
      <c r="B34" s="31">
        <v>2016</v>
      </c>
      <c r="C34" s="23">
        <v>11</v>
      </c>
      <c r="D34" s="32"/>
      <c r="E34" s="40" t="s">
        <v>9</v>
      </c>
      <c r="F34" s="41" t="s">
        <v>49</v>
      </c>
      <c r="G34" s="14"/>
      <c r="H34" s="14"/>
      <c r="I34" s="14"/>
      <c r="J34" s="32"/>
      <c r="K34" s="33"/>
    </row>
    <row r="35" spans="2:11" ht="16" thickBot="1">
      <c r="B35" s="31" t="s">
        <v>5766</v>
      </c>
      <c r="C35" s="23">
        <v>1</v>
      </c>
      <c r="D35" s="32"/>
      <c r="E35" s="14"/>
      <c r="F35" s="14"/>
      <c r="G35" s="14"/>
      <c r="H35" s="14"/>
      <c r="I35" s="14"/>
      <c r="J35" s="32"/>
      <c r="K35" s="33"/>
    </row>
    <row r="36" spans="2:11">
      <c r="B36" s="38" t="s">
        <v>5767</v>
      </c>
      <c r="C36" s="23">
        <f>SUM(C32:C34)</f>
        <v>12</v>
      </c>
      <c r="D36" s="32"/>
      <c r="E36" s="10" t="s">
        <v>5777</v>
      </c>
      <c r="F36" s="10" t="s">
        <v>5773</v>
      </c>
      <c r="G36" s="11"/>
      <c r="H36" s="11"/>
      <c r="I36" s="11"/>
      <c r="J36" s="32"/>
      <c r="K36" s="33"/>
    </row>
    <row r="37" spans="2:11">
      <c r="B37" s="31"/>
      <c r="C37" s="23"/>
      <c r="D37" s="32"/>
      <c r="E37" s="14"/>
      <c r="F37" s="14">
        <v>2015</v>
      </c>
      <c r="G37" s="14">
        <v>2016</v>
      </c>
      <c r="H37" s="14">
        <v>2017</v>
      </c>
      <c r="I37" s="14" t="s">
        <v>5774</v>
      </c>
      <c r="J37" s="32"/>
      <c r="K37" s="33"/>
    </row>
    <row r="38" spans="2:11" ht="16" thickBot="1">
      <c r="B38" s="34"/>
      <c r="C38" s="24"/>
      <c r="D38" s="35"/>
      <c r="E38" s="19" t="s">
        <v>5775</v>
      </c>
      <c r="F38" s="20">
        <v>1</v>
      </c>
      <c r="G38" s="20">
        <v>11</v>
      </c>
      <c r="H38" s="20">
        <v>1</v>
      </c>
      <c r="I38" s="20">
        <v>13</v>
      </c>
      <c r="J38" s="35"/>
      <c r="K38" s="36"/>
    </row>
    <row r="39" spans="2:11" ht="16" thickBot="1"/>
    <row r="40" spans="2:11" s="1" customFormat="1">
      <c r="B40" s="8" t="s">
        <v>5772</v>
      </c>
      <c r="C40" s="22"/>
      <c r="D40" s="9"/>
      <c r="E40" s="9"/>
      <c r="F40" s="9"/>
      <c r="G40" s="9"/>
      <c r="H40" s="9"/>
      <c r="I40" s="9"/>
      <c r="J40" s="9"/>
      <c r="K40" s="25"/>
    </row>
    <row r="41" spans="2:11">
      <c r="B41" s="37">
        <v>2013</v>
      </c>
      <c r="C41" s="23"/>
      <c r="D41" s="14"/>
      <c r="E41" s="14"/>
      <c r="F41" s="14"/>
      <c r="G41" s="14"/>
      <c r="H41" s="14"/>
      <c r="I41" s="14"/>
      <c r="J41" s="14"/>
      <c r="K41" s="16"/>
    </row>
    <row r="42" spans="2:11">
      <c r="B42" s="13">
        <v>2014</v>
      </c>
      <c r="C42" s="27">
        <f>C32/C14</f>
        <v>0</v>
      </c>
      <c r="D42" s="14"/>
      <c r="E42" s="14"/>
      <c r="F42" s="14"/>
      <c r="G42" s="14"/>
      <c r="H42" s="14"/>
      <c r="I42" s="14"/>
      <c r="J42" s="14"/>
      <c r="K42" s="16"/>
    </row>
    <row r="43" spans="2:11">
      <c r="B43" s="13">
        <v>2015</v>
      </c>
      <c r="C43" s="27">
        <f>C33/C15</f>
        <v>2.4390243902439025E-2</v>
      </c>
      <c r="D43" s="14"/>
      <c r="E43" s="14"/>
      <c r="F43" s="14"/>
      <c r="G43" s="14"/>
      <c r="H43" s="14"/>
      <c r="I43" s="14"/>
      <c r="J43" s="14"/>
      <c r="K43" s="16"/>
    </row>
    <row r="44" spans="2:11">
      <c r="B44" s="13">
        <v>2016</v>
      </c>
      <c r="C44" s="27">
        <f>C34/C16</f>
        <v>0.16666666666666666</v>
      </c>
      <c r="D44" s="14"/>
      <c r="E44" s="14"/>
      <c r="F44" s="14"/>
      <c r="G44" s="14"/>
      <c r="H44" s="14"/>
      <c r="I44" s="14"/>
      <c r="J44" s="14"/>
      <c r="K44" s="16"/>
    </row>
    <row r="45" spans="2:11">
      <c r="B45" s="13" t="s">
        <v>5766</v>
      </c>
      <c r="C45" s="27">
        <f>C35/C17</f>
        <v>3.125E-2</v>
      </c>
      <c r="D45" s="14"/>
      <c r="E45" s="14"/>
      <c r="F45" s="14"/>
      <c r="G45" s="14"/>
      <c r="H45" s="14"/>
      <c r="I45" s="14"/>
      <c r="J45" s="14"/>
      <c r="K45" s="16"/>
    </row>
    <row r="46" spans="2:11" ht="16" thickBot="1">
      <c r="B46" s="18" t="s">
        <v>5767</v>
      </c>
      <c r="C46" s="28">
        <f>C36/C18</f>
        <v>8.7591240875912413E-2</v>
      </c>
      <c r="D46" s="19"/>
      <c r="E46" s="19"/>
      <c r="F46" s="19"/>
      <c r="G46" s="19"/>
      <c r="H46" s="19"/>
      <c r="I46" s="19"/>
      <c r="J46" s="19"/>
      <c r="K46" s="26"/>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G9" sqref="A1:G9"/>
    </sheetView>
  </sheetViews>
  <sheetFormatPr baseColWidth="10" defaultRowHeight="15" x14ac:dyDescent="0"/>
  <cols>
    <col min="1" max="1" width="23.83203125" customWidth="1"/>
    <col min="2" max="2" width="17" bestFit="1" customWidth="1"/>
    <col min="3" max="4" width="5.1640625" customWidth="1"/>
    <col min="5" max="5" width="10.83203125" bestFit="1" customWidth="1"/>
    <col min="6" max="6" width="5.1640625" bestFit="1" customWidth="1"/>
  </cols>
  <sheetData>
    <row r="1" spans="1:5">
      <c r="A1" s="2" t="s">
        <v>7</v>
      </c>
      <c r="B1" t="s">
        <v>5780</v>
      </c>
    </row>
    <row r="2" spans="1:5">
      <c r="A2" s="2" t="s">
        <v>8</v>
      </c>
      <c r="B2" t="s">
        <v>49</v>
      </c>
    </row>
    <row r="3" spans="1:5">
      <c r="A3" s="2" t="s">
        <v>10</v>
      </c>
      <c r="B3" t="s">
        <v>49</v>
      </c>
    </row>
    <row r="4" spans="1:5">
      <c r="A4" s="2" t="s">
        <v>38</v>
      </c>
      <c r="B4" t="s">
        <v>5776</v>
      </c>
    </row>
    <row r="5" spans="1:5">
      <c r="A5" s="2" t="s">
        <v>9</v>
      </c>
      <c r="B5" t="s">
        <v>49</v>
      </c>
    </row>
    <row r="7" spans="1:5">
      <c r="A7" s="2" t="s">
        <v>5777</v>
      </c>
      <c r="B7" s="2" t="s">
        <v>5773</v>
      </c>
    </row>
    <row r="8" spans="1:5">
      <c r="B8">
        <v>2015</v>
      </c>
      <c r="C8">
        <v>2016</v>
      </c>
      <c r="D8">
        <v>2017</v>
      </c>
      <c r="E8" t="s">
        <v>5774</v>
      </c>
    </row>
    <row r="9" spans="1:5">
      <c r="A9" t="s">
        <v>5775</v>
      </c>
      <c r="B9" s="3">
        <v>1</v>
      </c>
      <c r="C9" s="3">
        <v>11</v>
      </c>
      <c r="D9" s="3">
        <v>1</v>
      </c>
      <c r="E9" s="3">
        <v>13</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readme</vt:lpstr>
      <vt:lpstr>data</vt:lpstr>
      <vt:lpstr>konsortium</vt:lpstr>
      <vt:lpstr>fragestellungen</vt:lpstr>
      <vt:lpstr>pivot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Márton Villányi</dc:creator>
  <cp:lastModifiedBy>Márton Villányi</cp:lastModifiedBy>
  <dcterms:created xsi:type="dcterms:W3CDTF">2017-08-16T12:50:30Z</dcterms:created>
  <dcterms:modified xsi:type="dcterms:W3CDTF">2017-09-21T14:39:03Z</dcterms:modified>
</cp:coreProperties>
</file>